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da\AppData\Local\Microsoft\Windows\Temporary Internet Files\Content.Outlook\OY2SG87V\"/>
    </mc:Choice>
  </mc:AlternateContent>
  <bookViews>
    <workbookView xWindow="0" yWindow="0" windowWidth="28800" windowHeight="11235"/>
  </bookViews>
  <sheets>
    <sheet name="Summary" sheetId="4" r:id="rId1"/>
    <sheet name="GVR 2018" sheetId="2" r:id="rId2"/>
  </sheets>
  <definedNames>
    <definedName name="_xlnm._FilterDatabase" localSheetId="1" hidden="1">'GVR 2018'!$A$1:$L$1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<sst xmlns="http://schemas.openxmlformats.org/spreadsheetml/2006/main" count="4797" uniqueCount="1074">
  <si>
    <t>FeatureStatus</t>
  </si>
  <si>
    <t>SGKey</t>
  </si>
  <si>
    <t>FarmTownName</t>
  </si>
  <si>
    <t>Town_RegDiv</t>
  </si>
  <si>
    <t>Farm_ErfNo</t>
  </si>
  <si>
    <t>Portion</t>
  </si>
  <si>
    <t>DEEDS_Area</t>
  </si>
  <si>
    <t>Tp</t>
  </si>
  <si>
    <t>Owner</t>
  </si>
  <si>
    <t>Category</t>
  </si>
  <si>
    <t>Remark</t>
  </si>
  <si>
    <t>Registered</t>
  </si>
  <si>
    <t>T0LT00000000037900000</t>
  </si>
  <si>
    <t>ALTYD MOOI No. 379 LT</t>
  </si>
  <si>
    <t>LT</t>
  </si>
  <si>
    <t>H</t>
  </si>
  <si>
    <t>COETSEE ABRAHAM PETRUS COROLUS</t>
  </si>
  <si>
    <t>AGRICULTURAL</t>
  </si>
  <si>
    <t>T0LT00000000037900001</t>
  </si>
  <si>
    <t>VAN WYK BOERDERY MOKEETSI CC</t>
  </si>
  <si>
    <t>T0LT00000000037900002</t>
  </si>
  <si>
    <t>T0LT00000000015300000</t>
  </si>
  <si>
    <t>AMSTERDAM No. 153 LT</t>
  </si>
  <si>
    <t>NATIONAL GOVERNMENT OF THE REPUBLIC OF SOUTH AFR</t>
  </si>
  <si>
    <t>STATE OWNED</t>
  </si>
  <si>
    <t>T0LT00000000013800000</t>
  </si>
  <si>
    <t>BANDELIERFONTEIN No. 138 LT</t>
  </si>
  <si>
    <t>NATIONAL GOVERNMENT OF THE REPUBLIC OF SOUTH AFRICA</t>
  </si>
  <si>
    <t>T0LT00000000037500000</t>
  </si>
  <si>
    <t>BASTKLOOF No. 375 LT</t>
  </si>
  <si>
    <t>PHEEHA COMMUNAL PROP ASSOC</t>
  </si>
  <si>
    <t>T0LT00000000037500001</t>
  </si>
  <si>
    <t>TRANSNET LTD</t>
  </si>
  <si>
    <t>PSI</t>
  </si>
  <si>
    <t>T0LT00000000037500002</t>
  </si>
  <si>
    <t>SAMBO MPHIKENI SIMON,SAMBO LINA FLORENCE</t>
  </si>
  <si>
    <t>T0LT00000000037500003</t>
  </si>
  <si>
    <t>T0LT00000000037500004</t>
  </si>
  <si>
    <t>BOSCHLUISHOEK BESIGHEIDS TRUST</t>
  </si>
  <si>
    <t>T0LT00000000037500005</t>
  </si>
  <si>
    <t>T0LT00000000037500007</t>
  </si>
  <si>
    <t>T0LT00000000038400000</t>
  </si>
  <si>
    <t>BAVIAANSFONTEIN No. 384 LT</t>
  </si>
  <si>
    <t>T P HENTIQ 6208 PTY LTD</t>
  </si>
  <si>
    <t>T0LT00000000038400001</t>
  </si>
  <si>
    <t>WAGENDRIFT BOERDERY PTY LTD</t>
  </si>
  <si>
    <t>T0LT00000000038400002</t>
  </si>
  <si>
    <t>T0LT00000000038400003</t>
  </si>
  <si>
    <t>T0LT00000000015000000</t>
  </si>
  <si>
    <t>BELLEVUE No. 150 LT</t>
  </si>
  <si>
    <t>GOVERNMENT OF THE REPUBLIC OF SOUTH AFRICA</t>
  </si>
  <si>
    <t>T0LT00000000042000000</t>
  </si>
  <si>
    <t>BERGKLOOF No. 420 LT</t>
  </si>
  <si>
    <t>ROMAN CATHOLIC CHURCH-LOUIS TRICHARDT/TZANEEN</t>
  </si>
  <si>
    <t>T0LT00000000042000001</t>
  </si>
  <si>
    <t>T0LT00000000042000003</t>
  </si>
  <si>
    <t>T0LT00000000042000006</t>
  </si>
  <si>
    <t>SQM</t>
  </si>
  <si>
    <t>BERTIE VAN ZYL PTY LTD</t>
  </si>
  <si>
    <t>T0LT00000000042000007</t>
  </si>
  <si>
    <t>T0LT00000000017500000</t>
  </si>
  <si>
    <t>BIERKRAAL No. 175 LT</t>
  </si>
  <si>
    <t>VACANT</t>
  </si>
  <si>
    <t>T0LT00000000037400000</t>
  </si>
  <si>
    <t>BILLESDON No. 374 LT</t>
  </si>
  <si>
    <t>BILSE PROP PTY LTD</t>
  </si>
  <si>
    <t>BUSINESS</t>
  </si>
  <si>
    <t>T0LT00000000016500000</t>
  </si>
  <si>
    <t>BLINKWATER No. 165 LT</t>
  </si>
  <si>
    <t>PHEEHA STAM</t>
  </si>
  <si>
    <t>T0LT00000000041400000</t>
  </si>
  <si>
    <t>BLOEMFONTEIN No. 414 LT</t>
  </si>
  <si>
    <t>BOSCHPLAATS BOERDERY PTY LTD</t>
  </si>
  <si>
    <t>T0LT00000000041400002</t>
  </si>
  <si>
    <t>T0LT00000000038500000</t>
  </si>
  <si>
    <t>BOEKENHOUTBULT No. 385 LT</t>
  </si>
  <si>
    <t>T0LT00000000038500001</t>
  </si>
  <si>
    <t>T0LT00000000038500002</t>
  </si>
  <si>
    <t>T0LT00000000038500003</t>
  </si>
  <si>
    <t>T0LT00000000038500005</t>
  </si>
  <si>
    <t>T0LT00000000013600000</t>
  </si>
  <si>
    <t>BONTFONTEIN No. 136 LT</t>
  </si>
  <si>
    <t>NATIONAL GOVERNMENT OF REPUBLIC OF SOUTH AFRCA</t>
  </si>
  <si>
    <t>T0LT00000000017000000</t>
  </si>
  <si>
    <t>BOSCHBOKHOEK No. 170 LT</t>
  </si>
  <si>
    <t>NATIONAL GOVERNMENT OF REPUBLIC OF SOUTH AFRICA</t>
  </si>
  <si>
    <t>T0LT00000000041500000</t>
  </si>
  <si>
    <t>BOSCHHOEK No. 415 LT</t>
  </si>
  <si>
    <t>DONKERVAL BOERDERY PTY LTD</t>
  </si>
  <si>
    <t>T0LT00000000041500001</t>
  </si>
  <si>
    <t>T0LT00000000041500002</t>
  </si>
  <si>
    <t>T0LT00000000041500003</t>
  </si>
  <si>
    <t>T0LT00000000041500005</t>
  </si>
  <si>
    <t>HISHTIL SOUTH AFRICA PTY LTD</t>
  </si>
  <si>
    <t>T0LT00000000050000011</t>
  </si>
  <si>
    <t>BOSCHHOEK No. 500 LT</t>
  </si>
  <si>
    <t>MORGENZON 537 BOERDERY PTY LTD</t>
  </si>
  <si>
    <t>T0LT00000000040700000</t>
  </si>
  <si>
    <t>BOSCHPLAATS No. 407 LT</t>
  </si>
  <si>
    <t>T0LT00000000040700001</t>
  </si>
  <si>
    <t>T0LT00000000040700002</t>
  </si>
  <si>
    <t>SISAL FARM PTY LTD</t>
  </si>
  <si>
    <t>T0LT00000000039900000</t>
  </si>
  <si>
    <t>BOSCHRAND No. 399 LT</t>
  </si>
  <si>
    <t>CLEMENTE BERETTA PTY LTD</t>
  </si>
  <si>
    <t>T0LT00000000039900001</t>
  </si>
  <si>
    <t>T0LT00000000018100000</t>
  </si>
  <si>
    <t>BRONKHORSTFONTEIN No. 181 LT</t>
  </si>
  <si>
    <t>PHEEHA COMNMUNAL PROP ASSOC</t>
  </si>
  <si>
    <t>COMMUNAL LAND</t>
  </si>
  <si>
    <t>T0LT00000000018100001</t>
  </si>
  <si>
    <t>T0LT00000000047400000</t>
  </si>
  <si>
    <t>CAMPSIESGLEN No. 474 LT</t>
  </si>
  <si>
    <t>HANS MERENSKY HOLDINGS PTY LTD</t>
  </si>
  <si>
    <t>T0LT00000000047400001</t>
  </si>
  <si>
    <t>CAMPSIESGLEN BOERDERY PTY LTD</t>
  </si>
  <si>
    <t>T0LT00000000047400002</t>
  </si>
  <si>
    <t>UMVANGAZI ESTATES PTY LTD</t>
  </si>
  <si>
    <t>T0LT00000000047400005</t>
  </si>
  <si>
    <t>ALLESBESTE BELEGGINGS PTY LTD</t>
  </si>
  <si>
    <t>T0LT00000000047400006</t>
  </si>
  <si>
    <t>T0LT00000000043800000</t>
  </si>
  <si>
    <t>CARELSTON No. 438 LT</t>
  </si>
  <si>
    <t>KUSASA COMMODITIES 260 PTY LTD</t>
  </si>
  <si>
    <t>T0LT00000000043800001</t>
  </si>
  <si>
    <t>T0LT00000000043800002</t>
  </si>
  <si>
    <t>D M T WOOD PRODUCTS PTY LTD</t>
  </si>
  <si>
    <t>T0LT00000000044000000</t>
  </si>
  <si>
    <t>CHRISTINASRUST No. 440 LT</t>
  </si>
  <si>
    <t>T0LT00000000044000001</t>
  </si>
  <si>
    <t>MOOKO KEGOMODITSWE SHARLOTTE,MOOKO MANDLA MATTHEWS</t>
  </si>
  <si>
    <t>T0LT00000000044000002</t>
  </si>
  <si>
    <t>MICHAEL TOULOU INV PTY LTD</t>
  </si>
  <si>
    <t>T0LT00000000044000003</t>
  </si>
  <si>
    <t>T0LT00000000044000004</t>
  </si>
  <si>
    <t>T0LT00000000044000005</t>
  </si>
  <si>
    <t>CHRISTINASRUS TRUST</t>
  </si>
  <si>
    <t>T0LT00000000044000006</t>
  </si>
  <si>
    <t>SMIT CHRISTOFFEL</t>
  </si>
  <si>
    <t>T0LT00000000034300000</t>
  </si>
  <si>
    <t>CORDIER No. 343 LT</t>
  </si>
  <si>
    <t>GROOTBOOM BOERDERY PTY LTD</t>
  </si>
  <si>
    <t>T0LT00000000034300001</t>
  </si>
  <si>
    <t>T0LT00000000034300002</t>
  </si>
  <si>
    <t>T0LT00000000034300003</t>
  </si>
  <si>
    <t>T0LT00000000034300004</t>
  </si>
  <si>
    <t>T0LT00000000034300005</t>
  </si>
  <si>
    <t>T0LT00000000034300006</t>
  </si>
  <si>
    <t>T0LT00000000039400000</t>
  </si>
  <si>
    <t>CREST No. 394 LT</t>
  </si>
  <si>
    <t>SIWEYA FARMERS TRUST</t>
  </si>
  <si>
    <t>T0LT00000000016000000</t>
  </si>
  <si>
    <t>CRYSTALWATER No. 160 LT</t>
  </si>
  <si>
    <t>T0LT00000000017300000</t>
  </si>
  <si>
    <t>DIEPKLOOF No. 173 LT</t>
  </si>
  <si>
    <t>T0LT00000000034800000</t>
  </si>
  <si>
    <t>DIEPLAAGTE No. 348 LT</t>
  </si>
  <si>
    <t>MATOMAHOEK BOERDERY PTY LTD</t>
  </si>
  <si>
    <t>T0LT00000000034800003</t>
  </si>
  <si>
    <t>T0LT00000000040500000</t>
  </si>
  <si>
    <t>DONKERVAL No. 405 LT</t>
  </si>
  <si>
    <t>T0LT00000000040500001</t>
  </si>
  <si>
    <t>T0LT00000000038700000</t>
  </si>
  <si>
    <t>DORSTBULT No. 387 LT</t>
  </si>
  <si>
    <t>FLOTOW PTY LTD</t>
  </si>
  <si>
    <t>T0LT00000000038700001</t>
  </si>
  <si>
    <t>PLATLAND TRUST</t>
  </si>
  <si>
    <t>T0LT00000000038700002</t>
  </si>
  <si>
    <t>T0LT00000000040000000</t>
  </si>
  <si>
    <t>DRIEHOEK No. 400 LT</t>
  </si>
  <si>
    <t>T0LT00000000040000002</t>
  </si>
  <si>
    <t>THEO DICKE PTY LTD</t>
  </si>
  <si>
    <t>T0LT00000000040000003</t>
  </si>
  <si>
    <t>T0LT00000000040000004</t>
  </si>
  <si>
    <t>RABOTHATA MOTSIRI ROBERT,RABOTHATA MAROPENE MOKETE</t>
  </si>
  <si>
    <t>T0LT00000000040000005</t>
  </si>
  <si>
    <t>T0LT00000000040000006</t>
  </si>
  <si>
    <t>MALATJI LINDA,MALATJI PATENI PATRICK</t>
  </si>
  <si>
    <t>T0LT00000000047200000</t>
  </si>
  <si>
    <t>DRIEKOP No. 472 LT</t>
  </si>
  <si>
    <t>M T O FORESTRY PTY LTD</t>
  </si>
  <si>
    <t>T0LT00000000047200001</t>
  </si>
  <si>
    <t>T0LT00000000047200002</t>
  </si>
  <si>
    <t>T0LT00000000047200003</t>
  </si>
  <si>
    <t>T0LT00000000047200004</t>
  </si>
  <si>
    <t>T0LT00000000047200005</t>
  </si>
  <si>
    <t>T0LT00000000043600001</t>
  </si>
  <si>
    <t>DUIVELSKLOOF No. 436 LT</t>
  </si>
  <si>
    <t>T0LT00000000043600002</t>
  </si>
  <si>
    <t>VUUREN PIETER JANSEN VAN</t>
  </si>
  <si>
    <t>T0LT00000000043600003</t>
  </si>
  <si>
    <t>PIETWIL TRUST</t>
  </si>
  <si>
    <t>T0LT00000000043600004</t>
  </si>
  <si>
    <t>T0LT00000000043600005</t>
  </si>
  <si>
    <t>KEMP WILLEM JOHANNES</t>
  </si>
  <si>
    <t>T0LT00000000043600006</t>
  </si>
  <si>
    <t>T0LT00000000043600007</t>
  </si>
  <si>
    <t>HORN THEUNIS GERHARDUS</t>
  </si>
  <si>
    <t>T0LT00000000043600008</t>
  </si>
  <si>
    <t>T0LT00000000043600009</t>
  </si>
  <si>
    <t>VUUREN LUCAS DANIEL PIETER VAN,VUUREN DINAH ANN VAN</t>
  </si>
  <si>
    <t>T0LT00000000043600011</t>
  </si>
  <si>
    <t>T0LT00000000043600012</t>
  </si>
  <si>
    <t>T0LT00000000043600013</t>
  </si>
  <si>
    <t>T0LT00000000044100000</t>
  </si>
  <si>
    <t>ENKELDEDOORN No. 441 LT</t>
  </si>
  <si>
    <t>T0LT00000000044100001</t>
  </si>
  <si>
    <t>T0LT00020000015700001</t>
  </si>
  <si>
    <t>FARM No. 157 LT</t>
  </si>
  <si>
    <t>MUN DUIVELSKLOOF</t>
  </si>
  <si>
    <t>MUNICIPAL</t>
  </si>
  <si>
    <t>T0LT00020000016000005</t>
  </si>
  <si>
    <t>FARM No. 16 LT</t>
  </si>
  <si>
    <t>T0LT00020000016000025</t>
  </si>
  <si>
    <t>T0LT00020000016000027</t>
  </si>
  <si>
    <t>T0LT00020000019700000</t>
  </si>
  <si>
    <t>FARM No. 197 LT</t>
  </si>
  <si>
    <t>PLANT &amp; EQUIPMENT HIRE D F C PTY LTD,NESTLE SOUTH AFRICA PTY LTD</t>
  </si>
  <si>
    <t>INDUSTRIAL</t>
  </si>
  <si>
    <t>T0LT00000000024400000</t>
  </si>
  <si>
    <t>FARM No. 244 LT</t>
  </si>
  <si>
    <t>GREATER LETABA MUNICIPALITY</t>
  </si>
  <si>
    <t>TOWNSHIP</t>
  </si>
  <si>
    <t>T0LT00020000024600001</t>
  </si>
  <si>
    <t>FARM No. 246 LT</t>
  </si>
  <si>
    <t>PLAASLIKE OORGANGSRAAD VAN DUIVELSKLOOF/GA-KGAPANE</t>
  </si>
  <si>
    <t>PSI/Road Seserve</t>
  </si>
  <si>
    <t>T0LT00020000003100001</t>
  </si>
  <si>
    <t>FARM No. 31 LT</t>
  </si>
  <si>
    <t>T0LT00020000005200001</t>
  </si>
  <si>
    <t>FARM No. 52 LT</t>
  </si>
  <si>
    <t>GREATER LETABA LOCAL MUNICIPALITY</t>
  </si>
  <si>
    <t>T0LT00450000054400001</t>
  </si>
  <si>
    <t>FARM No. 544 LT</t>
  </si>
  <si>
    <t xml:space="preserve"> NOW SENWAMOKGOPE-A</t>
  </si>
  <si>
    <t>N/A</t>
  </si>
  <si>
    <t>T0LT00020000007700002</t>
  </si>
  <si>
    <t>FARM No. 77 LT</t>
  </si>
  <si>
    <t>T0LT00000000091900000</t>
  </si>
  <si>
    <t>FARM No. 919 LT</t>
  </si>
  <si>
    <t>MIROME PROP PTY LTD</t>
  </si>
  <si>
    <t>T0LT00000000093800000</t>
  </si>
  <si>
    <t>FARM No. 938 LT</t>
  </si>
  <si>
    <t>MAMRE BOERDERY PTY LTD</t>
  </si>
  <si>
    <t>T0LT00000000093900000</t>
  </si>
  <si>
    <t>FARM No. 939 LT</t>
  </si>
  <si>
    <t>T0LT00000000094000000</t>
  </si>
  <si>
    <t>FARM No. 94 LT</t>
  </si>
  <si>
    <t>PAARDEDOOD BOERDERY PTY LTD</t>
  </si>
  <si>
    <t>T0LT00000000090900000</t>
  </si>
  <si>
    <t>FARM No. 99 LT</t>
  </si>
  <si>
    <t>T0LT00000000034900000</t>
  </si>
  <si>
    <t>GEMSBOKSPRUIT No. 349 LT</t>
  </si>
  <si>
    <t>T0LT00000000034900001</t>
  </si>
  <si>
    <t>T0LT00000000034900002</t>
  </si>
  <si>
    <t>T0LT00000000034900003</t>
  </si>
  <si>
    <t>BASSON PETRUS JACOBUS</t>
  </si>
  <si>
    <t>T0LT00000000034900005</t>
  </si>
  <si>
    <t>QUANTUM FRUITS PTY LTD</t>
  </si>
  <si>
    <t>T0LT00000000034900006</t>
  </si>
  <si>
    <t>TSHWALE COMMUNAL PROP ASSOCIATION</t>
  </si>
  <si>
    <t>T0LT00000000034900007</t>
  </si>
  <si>
    <t>KOEDOESRIVIER BOERDERY PTY LTD</t>
  </si>
  <si>
    <t>T0LT00000000034900009</t>
  </si>
  <si>
    <t>T0LT00000000034900010</t>
  </si>
  <si>
    <t>T0LT00000000034900011</t>
  </si>
  <si>
    <t>T0LT00000000034900012</t>
  </si>
  <si>
    <t>T0LT00000000034900013</t>
  </si>
  <si>
    <t>T0LT00000000034900019</t>
  </si>
  <si>
    <t>GEMSBOKSPRUIT TRUST</t>
  </si>
  <si>
    <t>T0LT00000000037200000</t>
  </si>
  <si>
    <t>GEMSBOKSPRUIT No. 372 LT</t>
  </si>
  <si>
    <t>T0LT00000000037200002</t>
  </si>
  <si>
    <t>T0LT00000000037200004</t>
  </si>
  <si>
    <t>SOUTH AFRICAN NATIONAL ROADS AGENCY SOC LTD</t>
  </si>
  <si>
    <t>T0LT00000000037200005</t>
  </si>
  <si>
    <t>T0LT00000000037200006</t>
  </si>
  <si>
    <t>T0LT00000000037200011</t>
  </si>
  <si>
    <t>T0LT00000000037200012</t>
  </si>
  <si>
    <t>T0LT00000000038200000</t>
  </si>
  <si>
    <t>GOEDGEDACHT No. 382 LT</t>
  </si>
  <si>
    <t>T0LT00000000038200002</t>
  </si>
  <si>
    <t>T0LT00000000038200003</t>
  </si>
  <si>
    <t>TWOLINE TRADING 54 PTY LTD</t>
  </si>
  <si>
    <t>T0LT00000000038200004</t>
  </si>
  <si>
    <t>T0LT00000000038200005</t>
  </si>
  <si>
    <t>T0LT00000000038200007</t>
  </si>
  <si>
    <t>REPUBLIEK VAN SUID-AFRIKA</t>
  </si>
  <si>
    <t>T0LT00000000012100001</t>
  </si>
  <si>
    <t>GOEDVERWACHT No. 121 LT</t>
  </si>
  <si>
    <t>T0LT00000000034000000</t>
  </si>
  <si>
    <t>GOUDPLAATS No. 340 LT</t>
  </si>
  <si>
    <t>T0LT00000000034000001</t>
  </si>
  <si>
    <t>RAILWAY LINE</t>
  </si>
  <si>
    <t>T0LT00000000034000002</t>
  </si>
  <si>
    <t>T0LT00000000034700000</t>
  </si>
  <si>
    <t>GROOTBOOM No. 347 LT</t>
  </si>
  <si>
    <t>T0LT00000000034700001</t>
  </si>
  <si>
    <t>T0LT00000000034700002</t>
  </si>
  <si>
    <t>T0LT00000000016400000</t>
  </si>
  <si>
    <t>GROOTFONTEIN No. 164 LT</t>
  </si>
  <si>
    <t>T0LT00000000036900000</t>
  </si>
  <si>
    <t>GROOTRIVIER No. 369 LT</t>
  </si>
  <si>
    <t>PAGANI DANTE OTTORINO</t>
  </si>
  <si>
    <t>T0LT00000000045600000</t>
  </si>
  <si>
    <t>HANSFONTEIN No. 456 LT</t>
  </si>
  <si>
    <t>T0LT00000000045600001</t>
  </si>
  <si>
    <t>JINRIE BELEGGINGS PTY LTD</t>
  </si>
  <si>
    <t>T0LT00000000045600002</t>
  </si>
  <si>
    <t>HERBST JOHANNES GERHARDUS</t>
  </si>
  <si>
    <t>T0LT00000000045600004</t>
  </si>
  <si>
    <t>DOORNLAB EIENDOMME PTY LTD</t>
  </si>
  <si>
    <t>T0LT00000000045600005</t>
  </si>
  <si>
    <t>T0LT00000000045600006</t>
  </si>
  <si>
    <t>T0LT00000000045600007</t>
  </si>
  <si>
    <t>T0LT00000000045600008</t>
  </si>
  <si>
    <t>T0LT00000000045600010</t>
  </si>
  <si>
    <t>MULLER KIM BEVERLEY</t>
  </si>
  <si>
    <t>T0LT00000000045600011</t>
  </si>
  <si>
    <t>HANSFONTEIN BOERDERY CC</t>
  </si>
  <si>
    <t>T0LT00000000045600013</t>
  </si>
  <si>
    <t>T0LT00000000045600015</t>
  </si>
  <si>
    <t>T0LT00000000045600017</t>
  </si>
  <si>
    <t>ALON FARM TRUST</t>
  </si>
  <si>
    <t>T0LT00000000045600018</t>
  </si>
  <si>
    <t>T0LT00000000045600019</t>
  </si>
  <si>
    <t>T0LT00000000045600020</t>
  </si>
  <si>
    <t>LITTLE OAKS CHILDRENS HOME TRUST</t>
  </si>
  <si>
    <t>T0LT00000000045600021</t>
  </si>
  <si>
    <t>BLUE MOUNTAIN COLLEGE</t>
  </si>
  <si>
    <t>AGRI/OTHER</t>
  </si>
  <si>
    <t>T0LT00000000045600022</t>
  </si>
  <si>
    <t>T0LT00000000045600023</t>
  </si>
  <si>
    <t>T0LT00000000045600026</t>
  </si>
  <si>
    <t>T0LT00000000045600027</t>
  </si>
  <si>
    <t>T0LT00000000013900000</t>
  </si>
  <si>
    <t>HARTEBEESTFONTEIN No. 139 LT</t>
  </si>
  <si>
    <t>T0LT00000000043000000</t>
  </si>
  <si>
    <t>HILLDROP No. 430 LT</t>
  </si>
  <si>
    <t>T0LT00000000018500000</t>
  </si>
  <si>
    <t>HONINGPLAATS No. 185 LT</t>
  </si>
  <si>
    <t>T0LT00000000040600000</t>
  </si>
  <si>
    <t>HOPEFONTEIN No. 406 LT</t>
  </si>
  <si>
    <t>S M MOHALE FARMING CC</t>
  </si>
  <si>
    <t>T0LT00000000034600000</t>
  </si>
  <si>
    <t>INSECT No. 346 LT</t>
  </si>
  <si>
    <t>T0LT00000000019000000</t>
  </si>
  <si>
    <t>JACHTDRIFT No. 190 LT</t>
  </si>
  <si>
    <t>SHORT MARIA RAMONA</t>
  </si>
  <si>
    <t>T0LT00000000035300004</t>
  </si>
  <si>
    <t>JACHTPAD No. 353 LT</t>
  </si>
  <si>
    <t>T0LT00000000019100000</t>
  </si>
  <si>
    <t>JACOB No. 191 LT</t>
  </si>
  <si>
    <t>T0LT00000000019100001</t>
  </si>
  <si>
    <t>T0LT00000000019100002</t>
  </si>
  <si>
    <t>T0LT00000000035500000</t>
  </si>
  <si>
    <t>KEEROM No. 355 LT</t>
  </si>
  <si>
    <t>T0LT00000000015500000</t>
  </si>
  <si>
    <t>KLAARSTROOM No. 155 LT</t>
  </si>
  <si>
    <t>T0LT00000000036700000</t>
  </si>
  <si>
    <t>KLIPDRIFT No. 367 LT</t>
  </si>
  <si>
    <t>FRITZ DE BEER BOERDERY PTY LTD</t>
  </si>
  <si>
    <t>T0LT00000000036700001</t>
  </si>
  <si>
    <t>T0LT00000000036700002</t>
  </si>
  <si>
    <t>T0LT00000000036700003</t>
  </si>
  <si>
    <t>T0LT00000000036700004</t>
  </si>
  <si>
    <t>T0LT00000000017600000</t>
  </si>
  <si>
    <t>KLIPKRAAL No. 176 LT</t>
  </si>
  <si>
    <t>T0LT00000000041000000</t>
  </si>
  <si>
    <t>KLOOFSIG No. 410 LT</t>
  </si>
  <si>
    <t>CORRIE THERON BOERDERY PTY LTD</t>
  </si>
  <si>
    <t>T0LT00000000011300000</t>
  </si>
  <si>
    <t>KOEDOESFONTEIN No. 113 LT</t>
  </si>
  <si>
    <t>T0LT00000000038600001</t>
  </si>
  <si>
    <t>KOEDOESRIVIER No. 386 LT</t>
  </si>
  <si>
    <t>T0LT00000000038600002</t>
  </si>
  <si>
    <t>DAM</t>
  </si>
  <si>
    <t>T0LT00000000038600003</t>
  </si>
  <si>
    <t>T0LT00000000038600005</t>
  </si>
  <si>
    <t>T0LT00000000038600006</t>
  </si>
  <si>
    <t>T0LT00000000038600007</t>
  </si>
  <si>
    <t>T0LT00000000038600008</t>
  </si>
  <si>
    <t>T0LT00000000038600009</t>
  </si>
  <si>
    <t>T0LT00000000018300000</t>
  </si>
  <si>
    <t>KOGELFONTEIN No. 183 LT</t>
  </si>
  <si>
    <t>T0LT00000000018300001</t>
  </si>
  <si>
    <t>T0LT00000000043900003</t>
  </si>
  <si>
    <t>KORT HANNIE No. 439 LT</t>
  </si>
  <si>
    <t>TOULOU MICHAEL NEOPHITOU</t>
  </si>
  <si>
    <t>T0LT00000000043900004</t>
  </si>
  <si>
    <t>ZYL BEN BURGER VAN</t>
  </si>
  <si>
    <t>T0LT00000000043900005</t>
  </si>
  <si>
    <t>T0LT00000000043900007</t>
  </si>
  <si>
    <t>T0LT00000000039000000</t>
  </si>
  <si>
    <t>KORTFONTEIN No. 390 LT</t>
  </si>
  <si>
    <t>HLAYISI TIVANI CHURCHILL,HLAYISI TOYHAWANI MAGDELINE</t>
  </si>
  <si>
    <t>T0LT00000000039000003</t>
  </si>
  <si>
    <t>T0LT00000000039000004</t>
  </si>
  <si>
    <t>LOOTS JOHANNES HENDRIK</t>
  </si>
  <si>
    <t>T0LT00000000040300000</t>
  </si>
  <si>
    <t>KRANSFONTEIN No. 403 LT</t>
  </si>
  <si>
    <t>T0LT00000000040300001</t>
  </si>
  <si>
    <t>M J VAN DER GRYP KINDER TRUST</t>
  </si>
  <si>
    <t>T0LT00000000040300002</t>
  </si>
  <si>
    <t>NAUTA TRUST</t>
  </si>
  <si>
    <t>T0LT00000000040300003</t>
  </si>
  <si>
    <t>T0LT00000000040300004</t>
  </si>
  <si>
    <t>T0LT00000000040300005</t>
  </si>
  <si>
    <t>T0LT00000000041700000</t>
  </si>
  <si>
    <t>KRANSKOP No. 417 LT</t>
  </si>
  <si>
    <t>T0LT00000000041700001</t>
  </si>
  <si>
    <t>T0LT00000000041700002</t>
  </si>
  <si>
    <t>T0LT00000000041700003</t>
  </si>
  <si>
    <t>T0LT00000000041700004</t>
  </si>
  <si>
    <t>T0LT00000000036000000</t>
  </si>
  <si>
    <t>KROMRIVIERSFONTEIN No. 360 LT</t>
  </si>
  <si>
    <t>T0LT00000000036500000</t>
  </si>
  <si>
    <t>LEEUWDRAAI No. 365 LT</t>
  </si>
  <si>
    <t>VLAKSLOOT BOERDERY PTY LTD</t>
  </si>
  <si>
    <t>T0LT00000000036500001</t>
  </si>
  <si>
    <t>T0LT00000000039600000</t>
  </si>
  <si>
    <t>LEGAT No. 396 LT</t>
  </si>
  <si>
    <t>NATIONAL GOVERNMENT REPUBLIC OF SOUTH AFRICA      A</t>
  </si>
  <si>
    <t>T0LT00000000018400000</t>
  </si>
  <si>
    <t>LEMONDOKOP No. 184 LT</t>
  </si>
  <si>
    <t>T0LT00000000018400001</t>
  </si>
  <si>
    <t>NATIONAL GOVENRMENT OF THE REPUBLIC OF SOUTH AFRICA</t>
  </si>
  <si>
    <t>T0LT00000000018400002</t>
  </si>
  <si>
    <t>T0LT00000000018400003</t>
  </si>
  <si>
    <t>T0LT00000000018400004</t>
  </si>
  <si>
    <t>T0LT00000000018400005</t>
  </si>
  <si>
    <t>T0LT00000000018400006</t>
  </si>
  <si>
    <t>T0LT00000000018400007</t>
  </si>
  <si>
    <t>T0LT00000000018400008</t>
  </si>
  <si>
    <t>T0LT00000000018400010</t>
  </si>
  <si>
    <t>T0LT00000000018400011</t>
  </si>
  <si>
    <t>T0LT00000000018400012</t>
  </si>
  <si>
    <t>T0LT00000000018400013</t>
  </si>
  <si>
    <t>T0LT00000000047800002</t>
  </si>
  <si>
    <t>LEVERDASRUST No. 478 LT</t>
  </si>
  <si>
    <t>PROVINCIAL GOVERNMENT OF THE LIMPOPO PROVINCE</t>
  </si>
  <si>
    <t>T0LT00000000047800009</t>
  </si>
  <si>
    <t>MODJADJI GODFREY HENRY</t>
  </si>
  <si>
    <t>T0LT00000000047800010</t>
  </si>
  <si>
    <t>PROVINCIAL GOVERNMENT OF LIMPOPO</t>
  </si>
  <si>
    <t>T0LT00000000047800011</t>
  </si>
  <si>
    <t>T0LT00000000047800012</t>
  </si>
  <si>
    <t>T0LT00000000047800013</t>
  </si>
  <si>
    <t>T0LT00000000047800014</t>
  </si>
  <si>
    <t>T0LT00000000047800015</t>
  </si>
  <si>
    <t>T0LT00000000047800016</t>
  </si>
  <si>
    <t>T0LT00000000047800017</t>
  </si>
  <si>
    <t>T0LT00000000047800018</t>
  </si>
  <si>
    <t>T0LT00000000047800019</t>
  </si>
  <si>
    <t>T0LT00000000047800020</t>
  </si>
  <si>
    <t>T0LT00000000047800021</t>
  </si>
  <si>
    <t>C &amp; W MURRAY PROP CC</t>
  </si>
  <si>
    <t>T0LT00000000047800022</t>
  </si>
  <si>
    <t>WESTFALIA FRUIT ESTATES PTY LTD</t>
  </si>
  <si>
    <t>T0LT00000000047800023</t>
  </si>
  <si>
    <t>T0LT00000000047800025</t>
  </si>
  <si>
    <t>T0LT00000000047800026</t>
  </si>
  <si>
    <t>T0LT00000000047800027</t>
  </si>
  <si>
    <t>T0LT00000000047800028</t>
  </si>
  <si>
    <t>PALLAS PROP PTY LTD</t>
  </si>
  <si>
    <t>THE VILLAGE GREEN</t>
  </si>
  <si>
    <t>T0LT00000000047800029</t>
  </si>
  <si>
    <t>T0LT00000000047800030</t>
  </si>
  <si>
    <t>T0LT00000000047800031</t>
  </si>
  <si>
    <t>T0LT00000000034400000</t>
  </si>
  <si>
    <t>MAMRE No. 344 LT</t>
  </si>
  <si>
    <t>T0LT00000000034400001</t>
  </si>
  <si>
    <t>T0LT00000000034400002</t>
  </si>
  <si>
    <t>T0LT00000000037100000</t>
  </si>
  <si>
    <t>MATOMAHOEK No. 371 LT</t>
  </si>
  <si>
    <t>T0LT00000000037100001</t>
  </si>
  <si>
    <t>T0LT00000000044900000</t>
  </si>
  <si>
    <t>MAYLAND No. 449 LT</t>
  </si>
  <si>
    <t>T0LT00000000044900001</t>
  </si>
  <si>
    <t>T0LT00000000039800000</t>
  </si>
  <si>
    <t>MEIDINGEN No. 398 LT</t>
  </si>
  <si>
    <t>T0LT00000000039800001</t>
  </si>
  <si>
    <t>KLEINBOOI RATAHA RAGUADO B-E</t>
  </si>
  <si>
    <t>T0LT00000000039800007</t>
  </si>
  <si>
    <t>GA-KGAPANE - A</t>
  </si>
  <si>
    <t>T0LT00000000039800008</t>
  </si>
  <si>
    <t>T0LT00000000045500002</t>
  </si>
  <si>
    <t>MIDDELRAND No. 455 LT</t>
  </si>
  <si>
    <t>T0LT00000000045500004</t>
  </si>
  <si>
    <t>MOLOKWANE KARABO CLIVE,MODJADJI MAHLATSE KGAUGELO,RASEKELE PANU MASETHO CHARLOTTE,MOLOKWANE TSHEPISO SHIRLEY</t>
  </si>
  <si>
    <t>T0LT00000000045500006</t>
  </si>
  <si>
    <t>CURACOM DEVELOPMENT TRUST TZANEEN</t>
  </si>
  <si>
    <t>T0LT00000000045500009</t>
  </si>
  <si>
    <t>UMVANGAZI ESTATES CC</t>
  </si>
  <si>
    <t>T0LT00000000015600000</t>
  </si>
  <si>
    <t>MIDDELWATER No. 156 LT</t>
  </si>
  <si>
    <t>T0LT00000000043500000</t>
  </si>
  <si>
    <t>MODDERSPRUIT No. 435 LT</t>
  </si>
  <si>
    <t>T0LT00000000043500001</t>
  </si>
  <si>
    <t>T0LT00000000042400000</t>
  </si>
  <si>
    <t>MODJADJES LOCATION No. 424 LT</t>
  </si>
  <si>
    <t>T0LT00000000037600000</t>
  </si>
  <si>
    <t>MOKEETSI No. 376 LT</t>
  </si>
  <si>
    <t>JACHTPAD BOERDERY PTY LTD</t>
  </si>
  <si>
    <t>T0LT00000000037600001</t>
  </si>
  <si>
    <t>T0LT00000000037600002</t>
  </si>
  <si>
    <t>T0LT00000000037600003</t>
  </si>
  <si>
    <t>T0LT00000000037600004</t>
  </si>
  <si>
    <t>T0LT00000000037600005</t>
  </si>
  <si>
    <t>ERF 66 DUIVELSKLOOF PTY LTD</t>
  </si>
  <si>
    <t>T0LT00000000037600007</t>
  </si>
  <si>
    <t>BUNKERHILLS INV 333 PTY LTD</t>
  </si>
  <si>
    <t>T0LT00000000037600009</t>
  </si>
  <si>
    <t>T0LT00000000037600012</t>
  </si>
  <si>
    <t>T0LT00000000037600014</t>
  </si>
  <si>
    <t>T0LT00000000037600015</t>
  </si>
  <si>
    <t>T0LT00000000037600017</t>
  </si>
  <si>
    <t>T0LT00000000037600018</t>
  </si>
  <si>
    <t>T0LT00000000037600020</t>
  </si>
  <si>
    <t>T0LT00000000037600021</t>
  </si>
  <si>
    <t>T0LT00000000037600022</t>
  </si>
  <si>
    <t>T0LT00000000037600024</t>
  </si>
  <si>
    <t>T0LT00000000037600025</t>
  </si>
  <si>
    <t>WALT DEWALD NICO VAN DER</t>
  </si>
  <si>
    <t>T0LT00000000037600026</t>
  </si>
  <si>
    <t>T0LT00000000037600027</t>
  </si>
  <si>
    <t>T0LT00000000037600028</t>
  </si>
  <si>
    <t>MOOKEETSI PLASE BESIGHEIDSTRUST</t>
  </si>
  <si>
    <t>T0LT00000000037600029</t>
  </si>
  <si>
    <t>T0LT00000000037600031</t>
  </si>
  <si>
    <t>T0LT00000000037600032</t>
  </si>
  <si>
    <t>TELKOM S A LTD</t>
  </si>
  <si>
    <t>T0LT00000000037600033</t>
  </si>
  <si>
    <t>ESKOM HOLDINGS LTD</t>
  </si>
  <si>
    <t>T0LT00000000037600034</t>
  </si>
  <si>
    <t>T0LT00000000037600035</t>
  </si>
  <si>
    <t>T0LT00000000037600038</t>
  </si>
  <si>
    <t>T0LT00000000037600039</t>
  </si>
  <si>
    <t>T0LT00000000037600040</t>
  </si>
  <si>
    <t>T0LT00000000037600041</t>
  </si>
  <si>
    <t>T0LT00000000037600042</t>
  </si>
  <si>
    <t>T0LT00000000037600043</t>
  </si>
  <si>
    <t>T0LT00000000037600046</t>
  </si>
  <si>
    <t>T0LT00000000037600047</t>
  </si>
  <si>
    <t>GROBLER JACOBA BERTERLINA CATHARINA,GROBLER DIRK HERMANUS</t>
  </si>
  <si>
    <t>T0LT00000000038000000</t>
  </si>
  <si>
    <t>MOOIFONTEIN No. 380 LT</t>
  </si>
  <si>
    <t>RATSATSI MOYAHABO BETTY</t>
  </si>
  <si>
    <t>T0LT00000000038000001</t>
  </si>
  <si>
    <t>T0LT00000000038000002</t>
  </si>
  <si>
    <t>AVONDROOD TRUST</t>
  </si>
  <si>
    <t>T0LT00000000038000003</t>
  </si>
  <si>
    <t>KAMPMAN WILLEM FREDERIK,KAMPMAN ISABELLA MARIA JOHANNA CATHARINA</t>
  </si>
  <si>
    <t>T0LT00000000038000004</t>
  </si>
  <si>
    <t>T0LT00000000038000009</t>
  </si>
  <si>
    <t>T0LT00000000040200000</t>
  </si>
  <si>
    <t>MOOIHOEK No. 402 LT</t>
  </si>
  <si>
    <t>WHITE BAT ESTATES PTY LTD</t>
  </si>
  <si>
    <t>T0LT00000000040200001</t>
  </si>
  <si>
    <t>T0LT00000000040200002</t>
  </si>
  <si>
    <t>VOSLOO STEPHANUS CORNELIUS</t>
  </si>
  <si>
    <t>T0LT00000000047700000</t>
  </si>
  <si>
    <t>MOOIMEISJESFONTEIN No. 477 LT</t>
  </si>
  <si>
    <t>T0LT00000000047700001</t>
  </si>
  <si>
    <t>LIMPOPO PROVINCIAL GOVERNMENT</t>
  </si>
  <si>
    <t>T0LT00000000047700002</t>
  </si>
  <si>
    <t>T0LT00000000047700004</t>
  </si>
  <si>
    <t>DZUMERI CONTRACTORS CC</t>
  </si>
  <si>
    <t>AGRI/RESIDENTIAL</t>
  </si>
  <si>
    <t>T0LT00000000047700005</t>
  </si>
  <si>
    <t>T0LT00000000047700006</t>
  </si>
  <si>
    <t>MOON JULIET THELMA HILDA</t>
  </si>
  <si>
    <t>T0LT00000000047700007</t>
  </si>
  <si>
    <t>T0LT00000000047700010</t>
  </si>
  <si>
    <t>PROVINCIAL GOVERNMENT OF THE NORTHERN PROVINCE</t>
  </si>
  <si>
    <t>T0LT00000000047700011</t>
  </si>
  <si>
    <t>T0LT00000000047700013</t>
  </si>
  <si>
    <t>T0LT00000000047700015</t>
  </si>
  <si>
    <t>T0LT00000000047700016</t>
  </si>
  <si>
    <t>T0LT00000000047700017</t>
  </si>
  <si>
    <t>T0LT00000000043400000</t>
  </si>
  <si>
    <t>MOOIPLAATS No. 434 LT</t>
  </si>
  <si>
    <t>MERIFON PTY LTD</t>
  </si>
  <si>
    <t>T0LT00000000043400001</t>
  </si>
  <si>
    <t>T0LT00000000043400002</t>
  </si>
  <si>
    <t>T0LT00000000043400004</t>
  </si>
  <si>
    <t>T0LT00000000043400006</t>
  </si>
  <si>
    <t>T0LT00000000018700001</t>
  </si>
  <si>
    <t>MOOIWATER No. 187 LT</t>
  </si>
  <si>
    <t>BOB TRUST</t>
  </si>
  <si>
    <t>T0LT00000000018700002</t>
  </si>
  <si>
    <t>T0LT00000000018700003</t>
  </si>
  <si>
    <t>T0LT00000000018700004</t>
  </si>
  <si>
    <t>T0LT00000000018700006</t>
  </si>
  <si>
    <t>HAYNES CHARL SIDNEY,HAYNES SUSARA MARIA</t>
  </si>
  <si>
    <t>T0LT00000000018700007</t>
  </si>
  <si>
    <t>T0LT00000000018700008</t>
  </si>
  <si>
    <t>T0LT00000000035400001</t>
  </si>
  <si>
    <t>MORGENROOD No. 354 LT</t>
  </si>
  <si>
    <t>ROOIBOK NATUURRESERVAAT PTY LTD</t>
  </si>
  <si>
    <t>T0LT00000000035400002</t>
  </si>
  <si>
    <t>T0LT00000000035400003</t>
  </si>
  <si>
    <t>T0LT00000000035400004</t>
  </si>
  <si>
    <t>T0LT00000000048000000</t>
  </si>
  <si>
    <t>MORGENZON No. 480 LT</t>
  </si>
  <si>
    <t>T0LT00000000048000001</t>
  </si>
  <si>
    <t>T0LT00000000048000005</t>
  </si>
  <si>
    <t>T0LT00000000016300000</t>
  </si>
  <si>
    <t>MOSTERDHOEK No. 163 LT</t>
  </si>
  <si>
    <t>T0LT00000000016300001</t>
  </si>
  <si>
    <t>T0LT00000000013300000</t>
  </si>
  <si>
    <t>NOOITGEDACHT No. 133 LT</t>
  </si>
  <si>
    <t>T0LT00000000034200001</t>
  </si>
  <si>
    <t>NOOITGEDACHT No. 342 LT</t>
  </si>
  <si>
    <t>T0LT00000000034200002</t>
  </si>
  <si>
    <t>T0LT00000000034200003</t>
  </si>
  <si>
    <t>LINDEN PIETER CORNELIUS VAN DER</t>
  </si>
  <si>
    <t>T0LT00000000034200005</t>
  </si>
  <si>
    <t>T0LT00000000034200008</t>
  </si>
  <si>
    <t>GOMOTTO BOERDERY PTY LTD</t>
  </si>
  <si>
    <t>T0LT00000000034200011</t>
  </si>
  <si>
    <t>T0LT00000000034200013</t>
  </si>
  <si>
    <t>T0LT00000000034200014</t>
  </si>
  <si>
    <t>T0LT00000000034200017</t>
  </si>
  <si>
    <t>ROAD</t>
  </si>
  <si>
    <t>T0LT00000000034200018</t>
  </si>
  <si>
    <t>T0LT00000000034200019</t>
  </si>
  <si>
    <t>T0LT00000000034200020</t>
  </si>
  <si>
    <t>T0LT00000000034200025</t>
  </si>
  <si>
    <t>T0LT00000000034200026</t>
  </si>
  <si>
    <t>T0LT00000000034200027</t>
  </si>
  <si>
    <t>T0LT00000000034200030</t>
  </si>
  <si>
    <t>T0LT00000000034200032</t>
  </si>
  <si>
    <t>T0LT00000000034200039</t>
  </si>
  <si>
    <t>T0LT00000000034200040</t>
  </si>
  <si>
    <t>T0LT00000000034200041</t>
  </si>
  <si>
    <t>T0LT00000000034200042</t>
  </si>
  <si>
    <t>T0LT00000000034200043</t>
  </si>
  <si>
    <t>T0LT00000000045700000</t>
  </si>
  <si>
    <t>NOOITGEDACHT No. 457 LT</t>
  </si>
  <si>
    <t>SOUTHERN PALACE INV 389 PTY LTD</t>
  </si>
  <si>
    <t>T0LT00000000045700001</t>
  </si>
  <si>
    <t>SPENCER DRAKE TRUST</t>
  </si>
  <si>
    <t>T0LT00000000045700003</t>
  </si>
  <si>
    <t>T0LT00000000045700004</t>
  </si>
  <si>
    <t>DANDO CHRISTOPHER NORMAN ALAN</t>
  </si>
  <si>
    <t>T0LT00000000045700005</t>
  </si>
  <si>
    <t>T0LT00000000045700006</t>
  </si>
  <si>
    <t>T0LT00000000045700007</t>
  </si>
  <si>
    <t>MOSWATSI MASILU PATRICK,MOSWATSI MMAKWATI OLVA</t>
  </si>
  <si>
    <t>T0LT00000000020100000</t>
  </si>
  <si>
    <t>NORTHAMPTON No. 201 LT</t>
  </si>
  <si>
    <t>T0LT00000000045300000</t>
  </si>
  <si>
    <t>OLIVIER No. 453 LT</t>
  </si>
  <si>
    <t>T0LT00000000045300002</t>
  </si>
  <si>
    <t>T0LT00000000045300003</t>
  </si>
  <si>
    <t>T0LT00000000045300005</t>
  </si>
  <si>
    <t>T0LT00000000045300006</t>
  </si>
  <si>
    <t>T0LT00000000018900000</t>
  </si>
  <si>
    <t>ONGELUKSPLAATS No. 189 LT</t>
  </si>
  <si>
    <t>T0LT00000000018900001</t>
  </si>
  <si>
    <t>T0LT00000000018900002</t>
  </si>
  <si>
    <t>VENTER JOHANNES NICOLAAS RUDOLF</t>
  </si>
  <si>
    <t>T0LT00000000018600000</t>
  </si>
  <si>
    <t>PAARDEDOOD No. 186 LT</t>
  </si>
  <si>
    <t>PAARDEDOOD FARMING TRUST</t>
  </si>
  <si>
    <t>T0LT00000000018600001</t>
  </si>
  <si>
    <t>MAMAILA STAM</t>
  </si>
  <si>
    <t>T0LT00000000018600002</t>
  </si>
  <si>
    <t>T0LT00000000018600003</t>
  </si>
  <si>
    <t>BERTIE VAN ZYL BEHEREND PTY LTD</t>
  </si>
  <si>
    <t>T0LT00000000018600004</t>
  </si>
  <si>
    <t>T0LT00000000018600005</t>
  </si>
  <si>
    <t>T0LT00000000018600006</t>
  </si>
  <si>
    <t>JOUBERT RENCHIE ALETTA</t>
  </si>
  <si>
    <t>T0LT00000000018600007</t>
  </si>
  <si>
    <t>FANIE VENTER &amp; SEUNS BOERDERY PTY LTD</t>
  </si>
  <si>
    <t>T0LT00000000018600008</t>
  </si>
  <si>
    <t>T0LT00000000018600009</t>
  </si>
  <si>
    <t>T0LT00000000018600010</t>
  </si>
  <si>
    <t>T0LT00000000018600011</t>
  </si>
  <si>
    <t>T0LT00000000018600012</t>
  </si>
  <si>
    <t>T0LT00000000018600013</t>
  </si>
  <si>
    <t>T0LT00000000018600014</t>
  </si>
  <si>
    <t>T0LT00000000018600015</t>
  </si>
  <si>
    <t>T0LT00000000018600018</t>
  </si>
  <si>
    <t>T0LT00000000013500000</t>
  </si>
  <si>
    <t>PAARDEKRAAL No. 135 LT</t>
  </si>
  <si>
    <t>T0LT00000000041900001</t>
  </si>
  <si>
    <t>PIEDMONT No. 419 LT</t>
  </si>
  <si>
    <t>T0LT00000000041900002</t>
  </si>
  <si>
    <t>T0LT00000000044800000</t>
  </si>
  <si>
    <t>PISSANGKOP No. 448 LT</t>
  </si>
  <si>
    <t>T0LT00000000040100000</t>
  </si>
  <si>
    <t>PLATLAND No. 401 LT</t>
  </si>
  <si>
    <t>HEERDEN DOUGLAS WILLIAM VAN</t>
  </si>
  <si>
    <t>T0LT00000000040100001</t>
  </si>
  <si>
    <t>RAMAHLO COMMUNAL PROP ASSOCIATION</t>
  </si>
  <si>
    <t>T0LT00000000040100002</t>
  </si>
  <si>
    <t>T0LT00000000040100003</t>
  </si>
  <si>
    <t>T0LT00000000040100004</t>
  </si>
  <si>
    <t>T0LT00000000040100005</t>
  </si>
  <si>
    <t>T0LT00000000040100006</t>
  </si>
  <si>
    <t>T0LT00000000040100007</t>
  </si>
  <si>
    <t>T0LT00000000040100008</t>
  </si>
  <si>
    <t>COETZEE JOHANNES CHRISTOFFEL,COETZEE RENE</t>
  </si>
  <si>
    <t>T0LT00000000040100009</t>
  </si>
  <si>
    <t>SHIDILA TRADING ENTERPRISE CC</t>
  </si>
  <si>
    <t>T0LT00000000048200007</t>
  </si>
  <si>
    <t>PRINSLOOSRUST No. 482 LT</t>
  </si>
  <si>
    <t>T0LT00000000047500000</t>
  </si>
  <si>
    <t>QUANTOCK No. 475 LT</t>
  </si>
  <si>
    <t>T0LT00000000040400000</t>
  </si>
  <si>
    <t>RAVENSHILL No. 404 LT</t>
  </si>
  <si>
    <t>BARRETT CHARLES GEORGE GORDON</t>
  </si>
  <si>
    <t>T0LT00000000034100000</t>
  </si>
  <si>
    <t>RIETLOOP No. 341 LT</t>
  </si>
  <si>
    <t>T0LT00000000034100001</t>
  </si>
  <si>
    <t>T0LT00000000037300001</t>
  </si>
  <si>
    <t>RIETRIVIER No. 373 LT</t>
  </si>
  <si>
    <t>T0LT00000000037300002</t>
  </si>
  <si>
    <t>PINK POTATO TRADING 108 PTY LTD</t>
  </si>
  <si>
    <t>T0LT00000000037300003</t>
  </si>
  <si>
    <t>T0LT00000000037300009</t>
  </si>
  <si>
    <t>T0LT00000000037300010</t>
  </si>
  <si>
    <t>T0LT00000000037300011</t>
  </si>
  <si>
    <t>T0LT00000000037300012</t>
  </si>
  <si>
    <t>T0LT00000000037300013</t>
  </si>
  <si>
    <t>T0LT00000000037300014</t>
  </si>
  <si>
    <t>T0LT00000000037300015</t>
  </si>
  <si>
    <t>T0LT00000000037300016</t>
  </si>
  <si>
    <t>T0LT00000000037300017</t>
  </si>
  <si>
    <t>T0LT00000000037300018</t>
  </si>
  <si>
    <t>T0LT00000000037300019</t>
  </si>
  <si>
    <t>T0LT00000000037300020</t>
  </si>
  <si>
    <t>T0LT00000000037300021</t>
  </si>
  <si>
    <t>T0LT00000000037300022</t>
  </si>
  <si>
    <t>T0LT00000000037300023</t>
  </si>
  <si>
    <t>T0LT00000000037300024</t>
  </si>
  <si>
    <t>T0LT00000000037300025</t>
  </si>
  <si>
    <t>T0LT00000000037300027</t>
  </si>
  <si>
    <t>T0LT00000000037300028</t>
  </si>
  <si>
    <t>T0LT00000000037300029</t>
  </si>
  <si>
    <t>T0LT00000000037300030</t>
  </si>
  <si>
    <t>T0LT00000000037300031</t>
  </si>
  <si>
    <t>T0LT00000000037300032</t>
  </si>
  <si>
    <t>T0LT00000000037300033</t>
  </si>
  <si>
    <t>T0LT00000000037300034</t>
  </si>
  <si>
    <t>T0LT00000000037300037</t>
  </si>
  <si>
    <t>T0LT00000000037300038</t>
  </si>
  <si>
    <t>T0LT00000000037300039</t>
  </si>
  <si>
    <t>T0LT00000000037300040</t>
  </si>
  <si>
    <t>T0LT00000000037300044</t>
  </si>
  <si>
    <t>T0LT00000000037300045</t>
  </si>
  <si>
    <t>AMO GANI &amp; SONS CC</t>
  </si>
  <si>
    <t>T0LT00000000016100000</t>
  </si>
  <si>
    <t>ROERFONTEIN No. 161 LT</t>
  </si>
  <si>
    <t>GOVERNMENT OF LEBOWA</t>
  </si>
  <si>
    <t>T0LT00000000016100001</t>
  </si>
  <si>
    <t>T0LT00000000016100007</t>
  </si>
  <si>
    <t>EDUCATION</t>
  </si>
  <si>
    <t>T0LT00000000035000000</t>
  </si>
  <si>
    <t>ROLVARK No. 350 LT</t>
  </si>
  <si>
    <t>T0LT00000000041600000</t>
  </si>
  <si>
    <t>ROODEVLAKTE No. 416 LT</t>
  </si>
  <si>
    <t>T0LT00000000041600001</t>
  </si>
  <si>
    <t>T0LT00000000041800000</t>
  </si>
  <si>
    <t>ROTHAYES No. 418 LT</t>
  </si>
  <si>
    <t>DANDO MACADAMIAS PTY LTD</t>
  </si>
  <si>
    <t>T0LT00000000015900000</t>
  </si>
  <si>
    <t>ROTTERDAM No. 159 LT</t>
  </si>
  <si>
    <t>T0LT00000000010800000</t>
  </si>
  <si>
    <t>SCHAAPLAAGTE No. 108 LT</t>
  </si>
  <si>
    <t>T0LT00000000035700000</t>
  </si>
  <si>
    <t>SCHEIDING No. 357 LT</t>
  </si>
  <si>
    <t>S R POHL KINDERSTRUST TESTAMENTERE TRUST</t>
  </si>
  <si>
    <t>T0LT00000000043200000</t>
  </si>
  <si>
    <t>SCHOONGELEGEN No. 432 LT</t>
  </si>
  <si>
    <t>RAMUDINGANE MPFARENI FLORENCE,RAMUDINGANE NNZUDZENI THOMAS,RATSHITANGA NTEVHELENI PHANUEL,RAMUDINGANE RABELANI,RATSHITANGA AVHASHONI,RAMUDINGANE MBUDZANI ALBERT,RATSHITANGA HUMBULANI</t>
  </si>
  <si>
    <t>T0LT00000000043200001</t>
  </si>
  <si>
    <t>ROUX LESLEY CATHERINE LE</t>
  </si>
  <si>
    <t>T0LT00000000043200002</t>
  </si>
  <si>
    <t>RAMUDINGANE MBUDZANI ALBERT,RAMUDINGANE MPFARENI FLORENCE,RAMUDINGANE NNZUDZENI THOMAS,RATSHITANGA NTEVHELENI PHANUEL,RAMUDINGANE RABELANI,RATSHITANGA HUMBULANI,RATSHITANGA AVHASHONI</t>
  </si>
  <si>
    <t>T0LT00000000017100000</t>
  </si>
  <si>
    <t>SCHOONGEZICHT No. 171 LT</t>
  </si>
  <si>
    <t>T0LT00000000045000000</t>
  </si>
  <si>
    <t>SCHRAALHANS No. 450 LT</t>
  </si>
  <si>
    <t>MORRISON ALISTER HAMILTON MCBETH</t>
  </si>
  <si>
    <t>T0LT00000000045000002</t>
  </si>
  <si>
    <t>T0LT00000000045000005</t>
  </si>
  <si>
    <t>T0LT00000000045000006</t>
  </si>
  <si>
    <t>JOAN THORNE TRUST,WESTLEY BURMAN TRUST,BRUCE BURMAN TRUST</t>
  </si>
  <si>
    <t>T0LT00000000045000011</t>
  </si>
  <si>
    <t>T0LT00000000045000012</t>
  </si>
  <si>
    <t>ROB'S SPICES PTY LTD,PIETWIL TRUST</t>
  </si>
  <si>
    <t>T0LT00000000045000013</t>
  </si>
  <si>
    <t>T0LT00000000045000015</t>
  </si>
  <si>
    <t>T0LT00000000045000016</t>
  </si>
  <si>
    <t>T0LT00000000045000017</t>
  </si>
  <si>
    <t>T0LT00000000045000019</t>
  </si>
  <si>
    <t>REIER PARK</t>
  </si>
  <si>
    <t>T0LT00000000045000022</t>
  </si>
  <si>
    <t>DUIWELSKLOOF HOSPITAL</t>
  </si>
  <si>
    <t>T0LT00000000045000023</t>
  </si>
  <si>
    <t>NATORP EMIL HERBERT</t>
  </si>
  <si>
    <t>T0LT00000000045000024</t>
  </si>
  <si>
    <t>MERWE THONETTA VAN DER-TRUSTEES</t>
  </si>
  <si>
    <t>T0LT00000000045000025</t>
  </si>
  <si>
    <t>FIRSTRAND BANK LTD</t>
  </si>
  <si>
    <t>T0LT00000000045000026</t>
  </si>
  <si>
    <t>T0LT00000000045000027</t>
  </si>
  <si>
    <t>PATEL HARDWARE CC</t>
  </si>
  <si>
    <t>T0LT00000000045000032</t>
  </si>
  <si>
    <t>BOUWER ANNALIE</t>
  </si>
  <si>
    <t>RESIDENTIAL</t>
  </si>
  <si>
    <t>T0LT00000000045000033</t>
  </si>
  <si>
    <t>DUIVELSKLOOF HOLDINGS PTY LTD</t>
  </si>
  <si>
    <t>T0LT00000000045000034</t>
  </si>
  <si>
    <t>T0LT00000000045000036</t>
  </si>
  <si>
    <t>HOSIASSOHN SIMON,OSTERMAN ABRAHAM</t>
  </si>
  <si>
    <t>T0LT00000000045000037</t>
  </si>
  <si>
    <t>DUIVELSKLOOF VILLAGE COUNCIL</t>
  </si>
  <si>
    <t>T0LT00000000045000038</t>
  </si>
  <si>
    <t>T0LT00000000045000039</t>
  </si>
  <si>
    <t>T0LT00000000045000042</t>
  </si>
  <si>
    <t>ROMAN CATHOLIC MISSION-NORTHERN TRANSVAAL</t>
  </si>
  <si>
    <t>PLACE OF WORSHIP</t>
  </si>
  <si>
    <t>T0LT00000000045000043</t>
  </si>
  <si>
    <t>T0LT00000000045000045</t>
  </si>
  <si>
    <t>MAFA MASILO JULIUS,MAFA MMAPOTLO CONSTANCE</t>
  </si>
  <si>
    <t>T0LT00000000045000046</t>
  </si>
  <si>
    <t>DUIVELSKLOOF SPORTS CLUB</t>
  </si>
  <si>
    <t>PBO</t>
  </si>
  <si>
    <t>T0LT00000000045000048</t>
  </si>
  <si>
    <t>PLANT &amp; EQUIPMENT HIRE D F C PTY LTD</t>
  </si>
  <si>
    <t>T0LT00000000045000057</t>
  </si>
  <si>
    <t>T0LT00000000045000058</t>
  </si>
  <si>
    <t>T0LT00000000045000059</t>
  </si>
  <si>
    <t>T0LT00000000045000060</t>
  </si>
  <si>
    <t>T0LT00000000045000061</t>
  </si>
  <si>
    <t>T0LT00000000045000064</t>
  </si>
  <si>
    <t>DUIVELSKLOOF/GA-KGAPANE TRANSITIONAL LOCAL COUNCIL</t>
  </si>
  <si>
    <t>T0LT00000000045000066</t>
  </si>
  <si>
    <t>SUID-AFRIKAANSE VROUEFEDERASIE</t>
  </si>
  <si>
    <t>T0LT00000000045000067</t>
  </si>
  <si>
    <t>GROEP VYFTIEN CC</t>
  </si>
  <si>
    <t>T0LT00000000045000069</t>
  </si>
  <si>
    <t>NEDERDUITSE GEREFORMEERDE KERK VAN TRANSVAAL-LAEVELD</t>
  </si>
  <si>
    <t>T0LT00000000045000071</t>
  </si>
  <si>
    <t>CENTRAL HIGH TRADING 376 CC</t>
  </si>
  <si>
    <t>T0LT00000000045000072</t>
  </si>
  <si>
    <t>T0LT00000000045000073</t>
  </si>
  <si>
    <t>T0LT00000000045000074</t>
  </si>
  <si>
    <t>T0LT00000000045000075</t>
  </si>
  <si>
    <t>THALLOS CC</t>
  </si>
  <si>
    <t>T0LT00000000045000077</t>
  </si>
  <si>
    <t>KLINIKOR BELEGGINGS TRUST</t>
  </si>
  <si>
    <t>T0LT00000000045000078</t>
  </si>
  <si>
    <t>T0LT00000000045000079</t>
  </si>
  <si>
    <t>APOSTOLIESE GELOOFSENDING VAN SUID-AFRIKA</t>
  </si>
  <si>
    <t>T0LT00000000045000080</t>
  </si>
  <si>
    <t>T0LT00000000045000081</t>
  </si>
  <si>
    <t>T0LT00000000045000082</t>
  </si>
  <si>
    <t>T0LT00000000045000083</t>
  </si>
  <si>
    <t>T0LT00000000045000085</t>
  </si>
  <si>
    <t>T0LT00000000045000087</t>
  </si>
  <si>
    <t>T0LT00000000045000088</t>
  </si>
  <si>
    <t>T0LT00000000045000092</t>
  </si>
  <si>
    <t>T0LT00000000045000093</t>
  </si>
  <si>
    <t>T0LT00000000045000094</t>
  </si>
  <si>
    <t>T0LT00000000045000097</t>
  </si>
  <si>
    <t>T0LT00000000045000099</t>
  </si>
  <si>
    <t>MERWE ANNA SOPHIA VAN DER</t>
  </si>
  <si>
    <t>T0LT00000000045000105</t>
  </si>
  <si>
    <t>T0LT00000000035600000</t>
  </si>
  <si>
    <t>SEDAN No. 356 LT</t>
  </si>
  <si>
    <t>T0LT00000000035600001</t>
  </si>
  <si>
    <t>HARDEKOOL TRUST</t>
  </si>
  <si>
    <t>T0LS00000000082100000</t>
  </si>
  <si>
    <t>SEGOP'S LOCATION No. 821 LS</t>
  </si>
  <si>
    <t>LS</t>
  </si>
  <si>
    <t>SEKGOPO STAM</t>
  </si>
  <si>
    <t>T0LT00000000012200000</t>
  </si>
  <si>
    <t>SETALI No. 122 LT</t>
  </si>
  <si>
    <t>T0LT00000000012200001</t>
  </si>
  <si>
    <t>T0LT00000000013100000</t>
  </si>
  <si>
    <t>SETALI No. 131 LT</t>
  </si>
  <si>
    <t>T0LT00000000013100001</t>
  </si>
  <si>
    <t>T0LT00000000013100002</t>
  </si>
  <si>
    <t>T0LT00000000013100003</t>
  </si>
  <si>
    <t>T0LT00000000039100000</t>
  </si>
  <si>
    <t>SLAAPKOPJE No. 391 LT</t>
  </si>
  <si>
    <t>T0LT00000000039100001</t>
  </si>
  <si>
    <t>T0LT00000000036300000</t>
  </si>
  <si>
    <t>SLAAPKOPSHOEK No. 363 LT</t>
  </si>
  <si>
    <t>VARSIVISION INV PTY LTD</t>
  </si>
  <si>
    <t>T0LT00000000047900000</t>
  </si>
  <si>
    <t>SMITSRUST No. 479 LT</t>
  </si>
  <si>
    <t>T0LT00000000047900001</t>
  </si>
  <si>
    <t>T0LT00000000047900002</t>
  </si>
  <si>
    <t>T0LT00000000047900003</t>
  </si>
  <si>
    <t>T0LT00000000042200000</t>
  </si>
  <si>
    <t>SPITSRAND No. 422 LT</t>
  </si>
  <si>
    <t>T0LT00000000042200001</t>
  </si>
  <si>
    <t>T0LT00000000042200002</t>
  </si>
  <si>
    <t>T0LT00000000042200003</t>
  </si>
  <si>
    <t>T0LT00000000019200000</t>
  </si>
  <si>
    <t>STYLDRIFT No. 192 LT</t>
  </si>
  <si>
    <t>VUYANI DUVULA COMMUNAL PROP ASSOC</t>
  </si>
  <si>
    <t>T0LT00000000019200001</t>
  </si>
  <si>
    <t>T0LT00000000019200002</t>
  </si>
  <si>
    <t>T0LT00000000019200003</t>
  </si>
  <si>
    <t>T0LT00000000036800000</t>
  </si>
  <si>
    <t>TERPENTYNBULT No. 368 LT</t>
  </si>
  <si>
    <t>T0LT00000000036800001</t>
  </si>
  <si>
    <t>T0LT00000000036800003</t>
  </si>
  <si>
    <t>T0LT00000000036800004</t>
  </si>
  <si>
    <t>MODIBA COMMUNAL PROP ASSOCIATION</t>
  </si>
  <si>
    <t>T0LT00000000036800005</t>
  </si>
  <si>
    <t>T0LT00000000043300000</t>
  </si>
  <si>
    <t>TRIANGLE No. 433 LT</t>
  </si>
  <si>
    <t>T0LT00000000018000000</t>
  </si>
  <si>
    <t>TYGERKLOOF No. 180 LT</t>
  </si>
  <si>
    <t>T0LT00000000018000001</t>
  </si>
  <si>
    <t>T0LT00000000045400000</t>
  </si>
  <si>
    <t>UITZICHT No. 454 LT</t>
  </si>
  <si>
    <t>T0LT00000000041300000</t>
  </si>
  <si>
    <t>VAALKRANS No. 413 LT</t>
  </si>
  <si>
    <t>BEERHOF TRUST</t>
  </si>
  <si>
    <t>T0LT00000000016200000</t>
  </si>
  <si>
    <t>VAALWATER No. 162 LT</t>
  </si>
  <si>
    <t>T0LT00000000016200012</t>
  </si>
  <si>
    <t>T0LT00000000019300000</t>
  </si>
  <si>
    <t>VALWATER No. 193 LT</t>
  </si>
  <si>
    <t>T0LT00000000019300001</t>
  </si>
  <si>
    <t>T0LT00000000045200000</t>
  </si>
  <si>
    <t>VERKYK No. 452 LT</t>
  </si>
  <si>
    <t>T0LT00000000035900000</t>
  </si>
  <si>
    <t>VLAKFONTEIN No. 359 LT</t>
  </si>
  <si>
    <t>T0LT00000000036600000</t>
  </si>
  <si>
    <t>VLAKFONTEIN No. 366 LT</t>
  </si>
  <si>
    <t>T0LT00000000036600001</t>
  </si>
  <si>
    <t>T0LT00000000016900000</t>
  </si>
  <si>
    <t>VLAKLAAGTE No. 169 LT</t>
  </si>
  <si>
    <t>NATIONAL GOVERNMENT OF THE REPUBLIC OF SOUTH AFR,NATIONAL GOVERNMENT OF THE REPUBLIC OF SOUTH AFRICA</t>
  </si>
  <si>
    <t>T0LT00000000016900001</t>
  </si>
  <si>
    <t>T0LT00000000036400000</t>
  </si>
  <si>
    <t>VLAKSLOOT No. 364 LT</t>
  </si>
  <si>
    <t>T0LT00000000036400001</t>
  </si>
  <si>
    <t>T0LT00000000013200000</t>
  </si>
  <si>
    <t>VOORSPOED No. 132 LT</t>
  </si>
  <si>
    <t>T0LT00000000013200001</t>
  </si>
  <si>
    <t>T0LT00000000013200002</t>
  </si>
  <si>
    <t>T0LT00000000013200003</t>
  </si>
  <si>
    <t>T0LT00000000013200004</t>
  </si>
  <si>
    <t>T0LT00000000013200005</t>
  </si>
  <si>
    <t>T0LT00000000013200006</t>
  </si>
  <si>
    <t>NATIONAL GOVERNMENT OF THE REPUBLIC OF SOUTH AFRI</t>
  </si>
  <si>
    <t>T0LT00000000039300000</t>
  </si>
  <si>
    <t>VREDEFONTEIN No. 393 LT</t>
  </si>
  <si>
    <t>T0LT00000000047600000</t>
  </si>
  <si>
    <t>VRISCHGEWAAGD No. 476 LT</t>
  </si>
  <si>
    <t>T0LT00000000047600001</t>
  </si>
  <si>
    <t>T0LT00000000047600002</t>
  </si>
  <si>
    <t>T0LT00000000047600003</t>
  </si>
  <si>
    <t>FALDOVOX PTY LTD</t>
  </si>
  <si>
    <t>T0LT00000000047600004</t>
  </si>
  <si>
    <t>T0LT00000000047600005</t>
  </si>
  <si>
    <t>T0LT00000000043700000</t>
  </si>
  <si>
    <t>VRYSTAAT No. 437 LT</t>
  </si>
  <si>
    <t>T0LT00000000043700001</t>
  </si>
  <si>
    <t>T0LT00000000043700002</t>
  </si>
  <si>
    <t>T0LT00000000043700003</t>
  </si>
  <si>
    <t>JOHN MODJELA FAMILY TRUST</t>
  </si>
  <si>
    <t>T0LT00000000043700004</t>
  </si>
  <si>
    <t>KLINKERT ERIC HILLEBRANDUS</t>
  </si>
  <si>
    <t>T0LT00000000043700005</t>
  </si>
  <si>
    <t>T0LT00000000043700006</t>
  </si>
  <si>
    <t>T0LT00000000043700007</t>
  </si>
  <si>
    <t>T0LT00000000043700008</t>
  </si>
  <si>
    <t>M C W BOEDERY CC</t>
  </si>
  <si>
    <t>T0LT00000000043700009</t>
  </si>
  <si>
    <t>KING'S COURT TRUST</t>
  </si>
  <si>
    <t>THE KINGS COURT CHRISTIAN SCHOOL</t>
  </si>
  <si>
    <t>T0LT00000000043700011</t>
  </si>
  <si>
    <t>T0LT00000000043700014</t>
  </si>
  <si>
    <t>HILL KLINKERT FAMILIE TRUST</t>
  </si>
  <si>
    <t>T0LT00000000043700015</t>
  </si>
  <si>
    <t>T0LT00000000043700016</t>
  </si>
  <si>
    <t>S W S VRYSTAAT BOERDERY CC</t>
  </si>
  <si>
    <t>T0LT00000000043700017</t>
  </si>
  <si>
    <t>T0LT00000000043700018</t>
  </si>
  <si>
    <t>T0LT00000000043700019</t>
  </si>
  <si>
    <t>T0LT00000000043700020</t>
  </si>
  <si>
    <t>T0LT00000000043700021</t>
  </si>
  <si>
    <t>T0LT00000000043700022</t>
  </si>
  <si>
    <t>T0LT00000000043700023</t>
  </si>
  <si>
    <t>T0LT00000000043700024</t>
  </si>
  <si>
    <t>T0LT00000000043700026</t>
  </si>
  <si>
    <t>T0LT00000000043700028</t>
  </si>
  <si>
    <t>T0LT00000000043700049</t>
  </si>
  <si>
    <t>PFUNANANE ACADEMY TRUST</t>
  </si>
  <si>
    <t>T0LT00000000035800000</t>
  </si>
  <si>
    <t>VYGEBOOMSPRUIT No. 358 LT</t>
  </si>
  <si>
    <t>MOTOLE FARMERS TRUST</t>
  </si>
  <si>
    <t>T0LT00000000035800001</t>
  </si>
  <si>
    <t>T0LT00000000038300002</t>
  </si>
  <si>
    <t>WAGENDRIFT No. 383 LT</t>
  </si>
  <si>
    <t>GIUSEPPE CALLISTO FRANCESCONI TRUST</t>
  </si>
  <si>
    <t>T0LT00000000038300003</t>
  </si>
  <si>
    <t>T0LT00000000038300004</t>
  </si>
  <si>
    <t>ELLA ZEEDERBERG FAMILY TRUST</t>
  </si>
  <si>
    <t>T0LT00000000038300005</t>
  </si>
  <si>
    <t>MANGOLAND TRUST</t>
  </si>
  <si>
    <t>T0LT00000000038300007</t>
  </si>
  <si>
    <t>T0LT00000000038300012</t>
  </si>
  <si>
    <t>T0LT00000000038300013</t>
  </si>
  <si>
    <t>T0LT00000000038300017</t>
  </si>
  <si>
    <t>T0LT00000000038300018</t>
  </si>
  <si>
    <t>T0LT00000000038300019</t>
  </si>
  <si>
    <t>T0LT00000000038300020</t>
  </si>
  <si>
    <t>T0LT00000000038900000</t>
  </si>
  <si>
    <t>WATERVAL No. 389 LT</t>
  </si>
  <si>
    <t>T0LT00000000038900001</t>
  </si>
  <si>
    <t>MOBIDA COMMUNAL PROP ASSOC</t>
  </si>
  <si>
    <t>T0LT00000000038900002</t>
  </si>
  <si>
    <t>T0LT00000000038900003</t>
  </si>
  <si>
    <t>T0LT00000000047100001</t>
  </si>
  <si>
    <t>WELTEVREDEN No. 471 LT</t>
  </si>
  <si>
    <t>T0LT00000000047300000</t>
  </si>
  <si>
    <t>WERNE No. 473 LT</t>
  </si>
  <si>
    <t>T0LT00000000047300001</t>
  </si>
  <si>
    <t>T0LT00000000047300002</t>
  </si>
  <si>
    <t>T0LT00000000047300004</t>
  </si>
  <si>
    <t>T0LT00000000047300005</t>
  </si>
  <si>
    <t>T0LT00000000036100000</t>
  </si>
  <si>
    <t>WILCORSHOOP No. 361 LT</t>
  </si>
  <si>
    <t>VLEISKOMBUIS CC</t>
  </si>
  <si>
    <t>T0LT00000000042100000</t>
  </si>
  <si>
    <t>WITKRANS No. 421 LT</t>
  </si>
  <si>
    <t>T0LT00000000042100001</t>
  </si>
  <si>
    <t>GRYP MARTHA JACOBA VAN DER</t>
  </si>
  <si>
    <t>T0LT00000000042100002</t>
  </si>
  <si>
    <t>T0LT00000000042100003</t>
  </si>
  <si>
    <t>T0LT00000000042100004</t>
  </si>
  <si>
    <t>T0LT00000000042100005</t>
  </si>
  <si>
    <t>T0LT00000000020000000</t>
  </si>
  <si>
    <t>WORCESTER No. 200 LT</t>
  </si>
  <si>
    <t>T0LT00000000015700000</t>
  </si>
  <si>
    <t>ZEEKOEFONTEIN No. 157 LT</t>
  </si>
  <si>
    <t>T0LT00000000015800000</t>
  </si>
  <si>
    <t>ZEEKOEWATER No. 158 LT</t>
  </si>
  <si>
    <t>T0LT00000000015800001</t>
  </si>
  <si>
    <t>T0LT00000000011000000</t>
  </si>
  <si>
    <t>ZEERMOOI No. 110 LT</t>
  </si>
  <si>
    <t>T0LT00000000013700000</t>
  </si>
  <si>
    <t>ZOETFONTEIN No. 137 LT</t>
  </si>
  <si>
    <t>T0LT00000000038800000</t>
  </si>
  <si>
    <t>ZWARTKOPPIES No. 388 LT</t>
  </si>
  <si>
    <t>MOOIDRAAI BELEGGINGS CC</t>
  </si>
  <si>
    <t>T0LT00000000038800001</t>
  </si>
  <si>
    <t>STONY RIVER PROP 169 CC</t>
  </si>
  <si>
    <t>T0LT00000000038800002</t>
  </si>
  <si>
    <t>T0LT00000000038800003</t>
  </si>
  <si>
    <t>T0LT00000000038800005</t>
  </si>
  <si>
    <t>T0LT00000000038800006</t>
  </si>
  <si>
    <t>MOHALE MATOME SIMON,MOHALE MAPEWU PAULINA</t>
  </si>
  <si>
    <t xml:space="preserve">Market Value </t>
  </si>
  <si>
    <t xml:space="preserve"> </t>
  </si>
  <si>
    <t>Row Labels</t>
  </si>
  <si>
    <t>(blank)</t>
  </si>
  <si>
    <t>Grand Total</t>
  </si>
  <si>
    <t xml:space="preserve">Count of Market Value </t>
  </si>
  <si>
    <t>Sum of Market Value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</si>
</sst>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">
    <dxf>
      <numFmt numFmtId="164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da Erasmus-Nel" refreshedDate="43131.362171527777" createdVersion="5" refreshedVersion="5" minRefreshableVersion="3" recordCount="674">
  <cacheSource type="worksheet">
    <worksheetSource ref="A1:L1048576" sheet="GVR 2018"/>
  </cacheSource>
  <cacheFields count="12">
    <cacheField name="FeatureStatus" numFmtId="0">
      <sharedItems containsBlank="1"/>
    </cacheField>
    <cacheField name="SGKey" numFmtId="0">
      <sharedItems containsBlank="1"/>
    </cacheField>
    <cacheField name="FarmTownName" numFmtId="0">
      <sharedItems containsBlank="1"/>
    </cacheField>
    <cacheField name="Town_RegDiv" numFmtId="0">
      <sharedItems containsBlank="1"/>
    </cacheField>
    <cacheField name="Farm_ErfNo" numFmtId="0">
      <sharedItems containsString="0" containsBlank="1" containsNumber="1" containsInteger="1" minValue="31" maxValue="940"/>
    </cacheField>
    <cacheField name="Portion" numFmtId="0">
      <sharedItems containsString="0" containsBlank="1" containsNumber="1" containsInteger="1" minValue="0" maxValue="105"/>
    </cacheField>
    <cacheField name="DEEDS_Area" numFmtId="0">
      <sharedItems containsString="0" containsBlank="1" containsNumber="1" minValue="0.37609999999999999" maxValue="17878.716499999999"/>
    </cacheField>
    <cacheField name="Tp" numFmtId="0">
      <sharedItems containsBlank="1"/>
    </cacheField>
    <cacheField name="Owner" numFmtId="0">
      <sharedItems containsBlank="1"/>
    </cacheField>
    <cacheField name="Category" numFmtId="0">
      <sharedItems containsBlank="1" count="14">
        <s v="AGRICULTURAL"/>
        <s v="STATE OWNED"/>
        <s v="PSI"/>
        <s v="BUSINESS"/>
        <s v="COMMUNAL LAND"/>
        <s v="MUNICIPAL"/>
        <s v="INDUSTRIAL"/>
        <s v="AGRI/OTHER"/>
        <s v="AGRI/RESIDENTIAL"/>
        <s v="RESIDENTIAL"/>
        <s v="PLACE OF WORSHIP"/>
        <s v="VACANT"/>
        <s v="PBO"/>
        <m/>
      </sharedItems>
    </cacheField>
    <cacheField name="Market Value " numFmtId="0">
      <sharedItems containsBlank="1" containsMixedTypes="1" containsNumber="1" containsInteger="1" minValue="100" maxValue="86040000"/>
    </cacheField>
    <cacheField name="Remar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4">
  <r>
    <s v="Registered"/>
    <s v="T0LT00000000037900000"/>
    <s v="ALTYD MOOI No. 379 LT"/>
    <s v="LT"/>
    <n v="379"/>
    <n v="0"/>
    <n v="239.9434"/>
    <s v="H"/>
    <s v="COETSEE ABRAHAM PETRUS COROLUS"/>
    <x v="0"/>
    <n v="1200000"/>
    <m/>
  </r>
  <r>
    <s v="Registered"/>
    <s v="T0LT00000000037900001"/>
    <s v="ALTYD MOOI No. 379 LT"/>
    <s v="LT"/>
    <n v="379"/>
    <n v="1"/>
    <n v="428.56450000000001"/>
    <s v="H"/>
    <s v="VAN WYK BOERDERY MOKEETSI CC"/>
    <x v="0"/>
    <n v="2390000"/>
    <m/>
  </r>
  <r>
    <s v="Registered"/>
    <s v="T0LT00000000037900002"/>
    <s v="ALTYD MOOI No. 379 LT"/>
    <s v="LT"/>
    <n v="379"/>
    <n v="2"/>
    <n v="309.27910000000003"/>
    <s v="H"/>
    <s v="COETSEE ABRAHAM PETRUS COROLUS"/>
    <x v="0"/>
    <n v="1550000"/>
    <m/>
  </r>
  <r>
    <s v="Registered"/>
    <s v="T0LT00000000015300000"/>
    <s v="AMSTERDAM No. 153 LT"/>
    <s v="LT"/>
    <n v="153"/>
    <n v="0"/>
    <n v="2646.4225999999999"/>
    <s v="H"/>
    <s v="NATIONAL GOVERNMENT OF THE REPUBLIC OF SOUTH AFR"/>
    <x v="1"/>
    <n v="12540000"/>
    <m/>
  </r>
  <r>
    <s v="Registered"/>
    <s v="T0LT00000000013800000"/>
    <s v="BANDELIERFONTEIN No. 138 LT"/>
    <s v="LT"/>
    <n v="138"/>
    <n v="0"/>
    <n v="1178.6922"/>
    <s v="H"/>
    <s v="NATIONAL GOVERNMENT OF THE REPUBLIC OF SOUTH AFRICA"/>
    <x v="1"/>
    <n v="3540000"/>
    <s v=" "/>
  </r>
  <r>
    <s v="Registered"/>
    <s v="T0LT00000000037500000"/>
    <s v="BASTKLOOF No. 375 LT"/>
    <s v="LT"/>
    <n v="375"/>
    <n v="0"/>
    <n v="557.54690000000005"/>
    <s v="H"/>
    <s v="PHEEHA COMMUNAL PROP ASSOC"/>
    <x v="0"/>
    <n v="3840000"/>
    <m/>
  </r>
  <r>
    <s v="Registered"/>
    <s v="T0LT00000000037500001"/>
    <s v="BASTKLOOF No. 375 LT"/>
    <s v="LT"/>
    <n v="375"/>
    <n v="1"/>
    <n v="3.2105000000000001"/>
    <s v="H"/>
    <s v="TRANSNET LTD"/>
    <x v="2"/>
    <n v="10000"/>
    <m/>
  </r>
  <r>
    <s v="Registered"/>
    <s v="T0LT00000000037500002"/>
    <s v="BASTKLOOF No. 375 LT"/>
    <s v="LT"/>
    <n v="375"/>
    <n v="2"/>
    <n v="164.0316"/>
    <s v="H"/>
    <s v="SAMBO MPHIKENI SIMON,SAMBO LINA FLORENCE"/>
    <x v="0"/>
    <n v="970000"/>
    <m/>
  </r>
  <r>
    <s v="Registered"/>
    <s v="T0LT00000000037500003"/>
    <s v="BASTKLOOF No. 375 LT"/>
    <s v="LT"/>
    <n v="375"/>
    <n v="3"/>
    <n v="483.22820000000002"/>
    <s v="H"/>
    <s v="PHEEHA COMMUNAL PROP ASSOC"/>
    <x v="0"/>
    <n v="2420000"/>
    <m/>
  </r>
  <r>
    <s v="Registered"/>
    <s v="T0LT00000000037500004"/>
    <s v="BASTKLOOF No. 375 LT"/>
    <s v="LT"/>
    <n v="375"/>
    <n v="4"/>
    <n v="85.653199999999998"/>
    <s v="H"/>
    <s v="BOSCHLUISHOEK BESIGHEIDS TRUST"/>
    <x v="0"/>
    <n v="430000"/>
    <m/>
  </r>
  <r>
    <s v="Registered"/>
    <s v="T0LT00000000037500005"/>
    <s v="BASTKLOOF No. 375 LT"/>
    <s v="LT"/>
    <n v="375"/>
    <n v="5"/>
    <n v="204.94540000000001"/>
    <s v="H"/>
    <s v="PHEEHA COMMUNAL PROP ASSOC"/>
    <x v="0"/>
    <n v="1020000"/>
    <m/>
  </r>
  <r>
    <s v="Registered"/>
    <s v="T0LT00000000037500007"/>
    <s v="BASTKLOOF No. 375 LT"/>
    <s v="LT"/>
    <n v="375"/>
    <n v="7"/>
    <n v="5.9903000000000004"/>
    <s v="H"/>
    <s v="TRANSNET LTD"/>
    <x v="2"/>
    <n v="20000"/>
    <m/>
  </r>
  <r>
    <s v="Registered"/>
    <s v="T0LT00000000038400000"/>
    <s v="BAVIAANSFONTEIN No. 384 LT"/>
    <s v="LT"/>
    <n v="384"/>
    <n v="0"/>
    <n v="229.55090000000001"/>
    <s v="H"/>
    <s v="T P HENTIQ 6208 PTY LTD"/>
    <x v="0"/>
    <n v="1360000"/>
    <m/>
  </r>
  <r>
    <s v="Registered"/>
    <s v="T0LT00000000038400001"/>
    <s v="BAVIAANSFONTEIN No. 384 LT"/>
    <s v="LT"/>
    <n v="384"/>
    <n v="1"/>
    <n v="342.61279999999999"/>
    <s v="H"/>
    <s v="WAGENDRIFT BOERDERY PTY LTD"/>
    <x v="0"/>
    <n v="2690000"/>
    <m/>
  </r>
  <r>
    <s v="Registered"/>
    <s v="T0LT00000000038400002"/>
    <s v="BAVIAANSFONTEIN No. 384 LT"/>
    <s v="LT"/>
    <n v="384"/>
    <n v="2"/>
    <n v="108.8222"/>
    <s v="H"/>
    <s v="T P HENTIQ 6208 PTY LTD"/>
    <x v="0"/>
    <n v="600000"/>
    <m/>
  </r>
  <r>
    <s v="Registered"/>
    <s v="T0LT00000000038400003"/>
    <s v="BAVIAANSFONTEIN No. 384 LT"/>
    <s v="LT"/>
    <n v="384"/>
    <n v="3"/>
    <n v="27.408999999999999"/>
    <s v="H"/>
    <s v="WAGENDRIFT BOERDERY PTY LTD"/>
    <x v="0"/>
    <n v="680000"/>
    <m/>
  </r>
  <r>
    <s v="Registered"/>
    <s v="T0LT00000000015000000"/>
    <s v="BELLEVUE No. 150 LT"/>
    <s v="LT"/>
    <n v="150"/>
    <n v="0"/>
    <n v="2723.1806999999999"/>
    <s v="H"/>
    <s v="GOVERNMENT OF THE REPUBLIC OF SOUTH AFRICA"/>
    <x v="1"/>
    <n v="11170000"/>
    <m/>
  </r>
  <r>
    <s v="Registered"/>
    <s v="T0LT00000000042000000"/>
    <s v="BERGKLOOF No. 420 LT"/>
    <s v="LT"/>
    <n v="420"/>
    <n v="0"/>
    <n v="628.73469999999998"/>
    <s v="H"/>
    <s v="ROMAN CATHOLIC CHURCH-LOUIS TRICHARDT/TZANEEN"/>
    <x v="0"/>
    <n v="3140000"/>
    <m/>
  </r>
  <r>
    <s v="Registered"/>
    <s v="T0LT00000000042000001"/>
    <s v="BERGKLOOF No. 420 LT"/>
    <s v="LT"/>
    <n v="420"/>
    <n v="1"/>
    <n v="3.7094999999999998"/>
    <s v="H"/>
    <s v="TRANSNET LTD"/>
    <x v="2"/>
    <n v="20000"/>
    <m/>
  </r>
  <r>
    <s v="Registered"/>
    <s v="T0LT00000000042000003"/>
    <s v="BERGKLOOF No. 420 LT"/>
    <s v="LT"/>
    <n v="420"/>
    <n v="3"/>
    <n v="7.7328000000000001"/>
    <s v="H"/>
    <s v="TRANSNET LTD"/>
    <x v="2"/>
    <n v="30000"/>
    <m/>
  </r>
  <r>
    <s v="Registered"/>
    <s v="T0LT00000000042000006"/>
    <s v="BERGKLOOF No. 420 LT"/>
    <s v="LT"/>
    <n v="420"/>
    <n v="6"/>
    <n v="3745"/>
    <s v="SQM"/>
    <s v="BERTIE VAN ZYL PTY LTD"/>
    <x v="0"/>
    <n v="350000"/>
    <m/>
  </r>
  <r>
    <s v="Registered"/>
    <s v="T0LT00000000042000007"/>
    <s v="BERGKLOOF No. 420 LT"/>
    <s v="LT"/>
    <n v="420"/>
    <n v="7"/>
    <n v="5070"/>
    <s v="SQM"/>
    <s v="BERTIE VAN ZYL PTY LTD"/>
    <x v="0"/>
    <n v="330000"/>
    <m/>
  </r>
  <r>
    <s v="Registered"/>
    <s v="T0LT00000000017500000"/>
    <s v="BIERKRAAL No. 175 LT"/>
    <s v="LT"/>
    <n v="175"/>
    <n v="0"/>
    <n v="405.8091"/>
    <s v="H"/>
    <s v="NATIONAL GOVERNMENT OF THE REPUBLIC OF SOUTH AFRICA"/>
    <x v="1"/>
    <n v="1220000"/>
    <s v="VACANT"/>
  </r>
  <r>
    <s v="Registered"/>
    <s v="T0LT00000000037400000"/>
    <s v="BILLESDON No. 374 LT"/>
    <s v="LT"/>
    <n v="374"/>
    <n v="0"/>
    <n v="67.201300000000003"/>
    <s v="H"/>
    <s v="BILSE PROP PTY LTD"/>
    <x v="3"/>
    <n v="2700000"/>
    <m/>
  </r>
  <r>
    <s v="Registered"/>
    <s v="T0LT00000000037400000"/>
    <s v="BILLESDON No. 374 LT"/>
    <s v="LT"/>
    <n v="374"/>
    <n v="0"/>
    <n v="67.201300000000003"/>
    <s v="H"/>
    <s v="BILSE PROP PTY LTD"/>
    <x v="0"/>
    <n v="2090000"/>
    <m/>
  </r>
  <r>
    <s v="Registered"/>
    <s v="T0LT00000000016500000"/>
    <s v="BLINKWATER No. 165 LT"/>
    <s v="LT"/>
    <n v="165"/>
    <n v="0"/>
    <n v="1026.8933"/>
    <s v="H"/>
    <s v="PHEEHA STAM"/>
    <x v="0"/>
    <n v="3080000"/>
    <m/>
  </r>
  <r>
    <s v="Registered"/>
    <s v="T0LT00000000041400000"/>
    <s v="BLOEMFONTEIN No. 414 LT"/>
    <s v="LT"/>
    <n v="414"/>
    <n v="0"/>
    <n v="300.49930000000001"/>
    <s v="H"/>
    <s v="BOSCHPLAATS BOERDERY PTY LTD"/>
    <x v="0"/>
    <n v="1820000"/>
    <m/>
  </r>
  <r>
    <s v="Registered"/>
    <s v="T0LT00000000041400002"/>
    <s v="BLOEMFONTEIN No. 414 LT"/>
    <s v="LT"/>
    <n v="414"/>
    <n v="2"/>
    <n v="4.6768999999999998"/>
    <s v="H"/>
    <s v="BOSCHPLAATS BOERDERY PTY LTD"/>
    <x v="0"/>
    <n v="30000"/>
    <m/>
  </r>
  <r>
    <s v="Registered"/>
    <s v="T0LT00000000038500000"/>
    <s v="BOEKENHOUTBULT No. 385 LT"/>
    <s v="LT"/>
    <n v="385"/>
    <n v="0"/>
    <n v="173.81630000000001"/>
    <s v="H"/>
    <s v="BERTIE VAN ZYL PTY LTD"/>
    <x v="0"/>
    <n v="1110000"/>
    <m/>
  </r>
  <r>
    <s v="Registered"/>
    <s v="T0LT00000000038500001"/>
    <s v="BOEKENHOUTBULT No. 385 LT"/>
    <s v="LT"/>
    <n v="385"/>
    <n v="1"/>
    <n v="34.121299999999998"/>
    <s v="H"/>
    <s v="BERTIE VAN ZYL PTY LTD"/>
    <x v="0"/>
    <n v="510000"/>
    <m/>
  </r>
  <r>
    <s v="Registered"/>
    <s v="T0LT00000000038500002"/>
    <s v="BOEKENHOUTBULT No. 385 LT"/>
    <s v="LT"/>
    <n v="385"/>
    <n v="2"/>
    <n v="8.2440999999999995"/>
    <s v="H"/>
    <s v="BERTIE VAN ZYL PTY LTD"/>
    <x v="0"/>
    <n v="160000"/>
    <m/>
  </r>
  <r>
    <s v="Registered"/>
    <s v="T0LT00000000038500003"/>
    <s v="BOEKENHOUTBULT No. 385 LT"/>
    <s v="LT"/>
    <n v="385"/>
    <n v="3"/>
    <n v="385.90050000000002"/>
    <s v="H"/>
    <s v="BERTIE VAN ZYL PTY LTD"/>
    <x v="0"/>
    <n v="12430000"/>
    <m/>
  </r>
  <r>
    <s v="Registered"/>
    <s v="T0LT00000000038500005"/>
    <s v="BOEKENHOUTBULT No. 385 LT"/>
    <s v="LT"/>
    <n v="385"/>
    <n v="5"/>
    <n v="347.61900000000003"/>
    <s v="H"/>
    <s v="T P HENTIQ 6208 PTY LTD"/>
    <x v="0"/>
    <n v="2240000"/>
    <m/>
  </r>
  <r>
    <s v="Registered"/>
    <s v="T0LT00000000013600000"/>
    <s v="BONTFONTEIN No. 136 LT"/>
    <s v="LT"/>
    <n v="136"/>
    <n v="0"/>
    <n v="1284.3412000000001"/>
    <s v="H"/>
    <s v="NATIONAL GOVERNMENT OF REPUBLIC OF SOUTH AFRCA"/>
    <x v="1"/>
    <n v="6250000"/>
    <m/>
  </r>
  <r>
    <s v="Registered"/>
    <s v="T0LT00000000017000000"/>
    <s v="BOSCHBOKHOEK No. 170 LT"/>
    <s v="LT"/>
    <n v="170"/>
    <n v="0"/>
    <n v="572.35469999999998"/>
    <s v="H"/>
    <s v="NATIONAL GOVERNMENT OF REPUBLIC OF SOUTH AFRICA"/>
    <x v="1"/>
    <n v="4720000"/>
    <m/>
  </r>
  <r>
    <s v="Registered"/>
    <s v="T0LT00000000041500000"/>
    <s v="BOSCHHOEK No. 415 LT"/>
    <s v="LT"/>
    <n v="415"/>
    <n v="0"/>
    <n v="85.653199999999998"/>
    <s v="H"/>
    <s v="DONKERVAL BOERDERY PTY LTD"/>
    <x v="0"/>
    <n v="580000"/>
    <m/>
  </r>
  <r>
    <s v="Registered"/>
    <s v="T0LT00000000041500001"/>
    <s v="BOSCHHOEK No. 415 LT"/>
    <s v="LT"/>
    <n v="415"/>
    <n v="1"/>
    <n v="348.8997"/>
    <s v="H"/>
    <s v="BERTIE VAN ZYL PTY LTD"/>
    <x v="0"/>
    <n v="1830000"/>
    <m/>
  </r>
  <r>
    <s v="Registered"/>
    <s v="T0LT00000000041500002"/>
    <s v="BOSCHHOEK No. 415 LT"/>
    <s v="LT"/>
    <n v="415"/>
    <n v="2"/>
    <n v="91.938699999999997"/>
    <s v="H"/>
    <s v="BOSCHPLAATS BOERDERY PTY LTD"/>
    <x v="0"/>
    <n v="460000"/>
    <m/>
  </r>
  <r>
    <s v="Registered"/>
    <s v="T0LT00000000041500003"/>
    <s v="BOSCHHOEK No. 415 LT"/>
    <s v="LT"/>
    <n v="415"/>
    <n v="3"/>
    <n v="85.653199999999998"/>
    <s v="H"/>
    <s v="DONKERVAL BOERDERY PTY LTD"/>
    <x v="0"/>
    <n v="590000"/>
    <m/>
  </r>
  <r>
    <s v="Registered"/>
    <s v="T0LT00000000041500005"/>
    <s v="BOSCHHOEK No. 415 LT"/>
    <s v="LT"/>
    <n v="415"/>
    <n v="5"/>
    <n v="20.468599999999999"/>
    <s v="H"/>
    <s v="HISHTIL SOUTH AFRICA PTY LTD"/>
    <x v="0"/>
    <n v="1290000"/>
    <m/>
  </r>
  <r>
    <s v="Registered"/>
    <s v="T0LT00000000050000011"/>
    <s v="BOSCHHOEK No. 500 LT"/>
    <s v="LT"/>
    <n v="500"/>
    <n v="11"/>
    <n v="42.826599999999999"/>
    <s v="H"/>
    <s v="MORGENZON 537 BOERDERY PTY LTD"/>
    <x v="0"/>
    <n v="340000"/>
    <m/>
  </r>
  <r>
    <s v="Registered"/>
    <s v="T0LT00000000040700000"/>
    <s v="BOSCHPLAATS No. 407 LT"/>
    <s v="LT"/>
    <n v="407"/>
    <n v="0"/>
    <n v="304.26190000000003"/>
    <s v="H"/>
    <s v="BOSCHPLAATS BOERDERY PTY LTD"/>
    <x v="0"/>
    <n v="2530000"/>
    <m/>
  </r>
  <r>
    <s v="Registered"/>
    <s v="T0LT00000000040700001"/>
    <s v="BOSCHPLAATS No. 407 LT"/>
    <s v="LT"/>
    <n v="407"/>
    <n v="1"/>
    <n v="433.00549999999998"/>
    <s v="H"/>
    <s v="BOSCHPLAATS BOERDERY PTY LTD"/>
    <x v="0"/>
    <n v="2780000"/>
    <m/>
  </r>
  <r>
    <s v="Registered"/>
    <s v="T0LT00000000040700002"/>
    <s v="BOSCHPLAATS No. 407 LT"/>
    <s v="LT"/>
    <n v="407"/>
    <n v="2"/>
    <n v="128.74369999999999"/>
    <s v="H"/>
    <s v="SISAL FARM PTY LTD"/>
    <x v="0"/>
    <n v="640000"/>
    <m/>
  </r>
  <r>
    <s v="Registered"/>
    <s v="T0LT00000000039900000"/>
    <s v="BOSCHRAND No. 399 LT"/>
    <s v="LT"/>
    <n v="399"/>
    <n v="0"/>
    <n v="898.61789999999996"/>
    <s v="H"/>
    <s v="CLEMENTE BERETTA PTY LTD"/>
    <x v="0"/>
    <n v="4930000"/>
    <m/>
  </r>
  <r>
    <s v="Registered"/>
    <s v="T0LT00000000039900001"/>
    <s v="BOSCHRAND No. 399 LT"/>
    <s v="LT"/>
    <n v="399"/>
    <n v="1"/>
    <n v="7.0669000000000004"/>
    <s v="H"/>
    <s v="TRANSNET LTD"/>
    <x v="2"/>
    <n v="20000"/>
    <m/>
  </r>
  <r>
    <s v="Registered"/>
    <s v="T0LT00000000018100000"/>
    <s v="BRONKHORSTFONTEIN No. 181 LT"/>
    <s v="LT"/>
    <n v="181"/>
    <n v="0"/>
    <n v="2334.605"/>
    <s v="H"/>
    <s v="PHEEHA COMNMUNAL PROP ASSOC"/>
    <x v="4"/>
    <n v="7220000"/>
    <m/>
  </r>
  <r>
    <s v="Registered"/>
    <s v="T0LT00000000018100001"/>
    <s v="BRONKHORSTFONTEIN No. 181 LT"/>
    <s v="LT"/>
    <n v="181"/>
    <n v="1"/>
    <n v="85.653199999999998"/>
    <s v="H"/>
    <s v="PHEEHA COMNMUNAL PROP ASSOC"/>
    <x v="4"/>
    <n v="430000"/>
    <s v="VACANT"/>
  </r>
  <r>
    <s v="Registered"/>
    <s v="T0LT00000000047400000"/>
    <s v="CAMPSIESGLEN No. 474 LT"/>
    <s v="LT"/>
    <n v="474"/>
    <n v="0"/>
    <n v="59.819800000000001"/>
    <s v="H"/>
    <s v="HANS MERENSKY HOLDINGS PTY LTD"/>
    <x v="0"/>
    <n v="480000"/>
    <m/>
  </r>
  <r>
    <s v="Registered"/>
    <s v="T0LT00000000047400001"/>
    <s v="CAMPSIESGLEN No. 474 LT"/>
    <s v="LT"/>
    <n v="474"/>
    <n v="1"/>
    <n v="139.62610000000001"/>
    <s v="H"/>
    <s v="CAMPSIESGLEN BOERDERY PTY LTD"/>
    <x v="0"/>
    <n v="1200000"/>
    <m/>
  </r>
  <r>
    <s v="Registered"/>
    <s v="T0LT00000000047400002"/>
    <s v="CAMPSIESGLEN No. 474 LT"/>
    <s v="LT"/>
    <n v="474"/>
    <n v="2"/>
    <n v="59.4315"/>
    <s v="H"/>
    <s v="UMVANGAZI ESTATES PTY LTD"/>
    <x v="0"/>
    <n v="1180000"/>
    <m/>
  </r>
  <r>
    <s v="Registered"/>
    <s v="T0LT00000000047400005"/>
    <s v="CAMPSIESGLEN No. 474 LT"/>
    <s v="LT"/>
    <n v="474"/>
    <n v="5"/>
    <n v="51.645499999999998"/>
    <s v="H"/>
    <s v="ALLESBESTE BELEGGINGS PTY LTD"/>
    <x v="0"/>
    <n v="890000"/>
    <m/>
  </r>
  <r>
    <s v="Registered"/>
    <s v="T0LT00000000047400006"/>
    <s v="CAMPSIESGLEN No. 474 LT"/>
    <s v="LT"/>
    <n v="474"/>
    <n v="6"/>
    <n v="8.5653000000000006"/>
    <s v="H"/>
    <s v="UMVANGAZI ESTATES PTY LTD"/>
    <x v="0"/>
    <n v="70000"/>
    <m/>
  </r>
  <r>
    <s v="Registered"/>
    <s v="T0LT00000000043800000"/>
    <s v="CARELSTON No. 438 LT"/>
    <s v="LT"/>
    <n v="438"/>
    <n v="0"/>
    <n v="8.5593000000000004"/>
    <s v="H"/>
    <s v="KUSASA COMMODITIES 260 PTY LTD"/>
    <x v="0"/>
    <n v="1810000"/>
    <m/>
  </r>
  <r>
    <s v="Registered"/>
    <s v="T0LT00000000043800001"/>
    <s v="CARELSTON No. 438 LT"/>
    <s v="LT"/>
    <n v="438"/>
    <n v="1"/>
    <n v="1748"/>
    <s v="SQM"/>
    <s v="TRANSNET LTD"/>
    <x v="2"/>
    <n v="1700"/>
    <m/>
  </r>
  <r>
    <s v="Registered"/>
    <s v="T0LT00000000043800002"/>
    <s v="CARELSTON No. 438 LT"/>
    <s v="LT"/>
    <n v="438"/>
    <n v="2"/>
    <n v="3504"/>
    <s v="SQM"/>
    <s v="D M T WOOD PRODUCTS PTY LTD"/>
    <x v="0"/>
    <n v="140000"/>
    <m/>
  </r>
  <r>
    <s v="Registered"/>
    <s v="T0LT00000000044000000"/>
    <s v="CHRISTINASRUST No. 440 LT"/>
    <s v="LT"/>
    <n v="440"/>
    <n v="0"/>
    <n v="140.13149999999999"/>
    <s v="H"/>
    <s v="HANS MERENSKY HOLDINGS PTY LTD"/>
    <x v="0"/>
    <n v="1120000"/>
    <m/>
  </r>
  <r>
    <s v="Registered"/>
    <s v="T0LT00000000044000001"/>
    <s v="CHRISTINASRUST No. 440 LT"/>
    <s v="LT"/>
    <n v="440"/>
    <n v="1"/>
    <n v="19.266100000000002"/>
    <s v="H"/>
    <s v="MOOKO KEGOMODITSWE SHARLOTTE,MOOKO MANDLA MATTHEWS"/>
    <x v="0"/>
    <n v="550000"/>
    <m/>
  </r>
  <r>
    <s v="Registered"/>
    <s v="T0LT00000000044000002"/>
    <s v="CHRISTINASRUST No. 440 LT"/>
    <s v="LT"/>
    <n v="440"/>
    <n v="2"/>
    <n v="59.264699999999998"/>
    <s v="H"/>
    <s v="MICHAEL TOULOU INV PTY LTD"/>
    <x v="0"/>
    <n v="620000"/>
    <m/>
  </r>
  <r>
    <s v="Registered"/>
    <s v="T0LT00000000044000003"/>
    <s v="CHRISTINASRUST No. 440 LT"/>
    <s v="LT"/>
    <n v="440"/>
    <n v="3"/>
    <n v="59.2654"/>
    <s v="H"/>
    <s v="MICHAEL TOULOU INV PTY LTD"/>
    <x v="0"/>
    <n v="470000"/>
    <m/>
  </r>
  <r>
    <s v="Registered"/>
    <s v="T0LT00000000044000004"/>
    <s v="CHRISTINASRUST No. 440 LT"/>
    <s v="LT"/>
    <n v="440"/>
    <n v="4"/>
    <n v="57.451000000000001"/>
    <s v="H"/>
    <s v="HANS MERENSKY HOLDINGS PTY LTD"/>
    <x v="0"/>
    <n v="460000"/>
    <m/>
  </r>
  <r>
    <s v="Registered"/>
    <s v="T0LT00000000044000005"/>
    <s v="CHRISTINASRUST No. 440 LT"/>
    <s v="LT"/>
    <n v="440"/>
    <n v="5"/>
    <n v="19.1509"/>
    <s v="H"/>
    <s v="CHRISTINASRUS TRUST"/>
    <x v="0"/>
    <n v="800000"/>
    <m/>
  </r>
  <r>
    <s v="Registered"/>
    <s v="T0LT00000000044000006"/>
    <s v="CHRISTINASRUST No. 440 LT"/>
    <s v="LT"/>
    <n v="440"/>
    <n v="6"/>
    <n v="19.1509"/>
    <s v="H"/>
    <s v="SMIT CHRISTOFFEL"/>
    <x v="0"/>
    <n v="420000"/>
    <m/>
  </r>
  <r>
    <s v="Registered"/>
    <s v="T0LT00000000034300000"/>
    <s v="CORDIER No. 343 LT"/>
    <s v="LT"/>
    <n v="343"/>
    <n v="0"/>
    <n v="919.51160000000004"/>
    <s v="H"/>
    <s v="GROOTBOOM BOERDERY PTY LTD"/>
    <x v="0"/>
    <n v="4600000"/>
    <m/>
  </r>
  <r>
    <s v="Registered"/>
    <s v="T0LT00000000034300001"/>
    <s v="CORDIER No. 343 LT"/>
    <s v="LT"/>
    <n v="343"/>
    <n v="1"/>
    <n v="4.1970000000000001"/>
    <s v="H"/>
    <s v="TRANSNET LTD"/>
    <x v="2"/>
    <n v="10000"/>
    <m/>
  </r>
  <r>
    <s v="Registered"/>
    <s v="T0LT00000000034300002"/>
    <s v="CORDIER No. 343 LT"/>
    <s v="LT"/>
    <n v="343"/>
    <n v="2"/>
    <n v="1.2719"/>
    <s v="H"/>
    <s v="TRANSNET LTD"/>
    <x v="2"/>
    <n v="3800"/>
    <m/>
  </r>
  <r>
    <s v="Registered"/>
    <s v="T0LT00000000034300003"/>
    <s v="CORDIER No. 343 LT"/>
    <s v="LT"/>
    <n v="343"/>
    <n v="3"/>
    <n v="3277"/>
    <s v="SQM"/>
    <s v="TRANSNET LTD"/>
    <x v="2"/>
    <n v="3300"/>
    <m/>
  </r>
  <r>
    <s v="Registered"/>
    <s v="T0LT00000000034300004"/>
    <s v="CORDIER No. 343 LT"/>
    <s v="LT"/>
    <n v="343"/>
    <n v="4"/>
    <n v="7797"/>
    <s v="SQM"/>
    <s v="TRANSNET LTD"/>
    <x v="2"/>
    <n v="7800"/>
    <m/>
  </r>
  <r>
    <s v="Registered"/>
    <s v="T0LT00000000034300005"/>
    <s v="CORDIER No. 343 LT"/>
    <s v="LT"/>
    <n v="343"/>
    <n v="5"/>
    <n v="6.1553000000000004"/>
    <s v="H"/>
    <s v="TRANSNET LTD"/>
    <x v="2"/>
    <n v="6200"/>
    <m/>
  </r>
  <r>
    <s v="Registered"/>
    <s v="T0LT00000000034300006"/>
    <s v="CORDIER No. 343 LT"/>
    <s v="LT"/>
    <n v="343"/>
    <n v="6"/>
    <n v="1.4006000000000001"/>
    <s v="H"/>
    <s v="TRANSNET LTD"/>
    <x v="2"/>
    <n v="7000"/>
    <m/>
  </r>
  <r>
    <s v="Registered"/>
    <s v="T0LT00000000039400000"/>
    <s v="CREST No. 394 LT"/>
    <s v="LT"/>
    <n v="394"/>
    <n v="0"/>
    <n v="239.02809999999999"/>
    <s v="H"/>
    <s v="SIWEYA FARMERS TRUST"/>
    <x v="0"/>
    <n v="1200000"/>
    <m/>
  </r>
  <r>
    <s v="Registered"/>
    <s v="T0LT00000000016000000"/>
    <s v="CRYSTALWATER No. 160 LT"/>
    <s v="LT"/>
    <n v="160"/>
    <n v="0"/>
    <n v="1084.0868"/>
    <s v="H"/>
    <s v="NATIONAL GOVERNMENT OF THE REPUBLIC OF SOUTH AFR"/>
    <x v="1"/>
    <n v="3250000"/>
    <m/>
  </r>
  <r>
    <s v="Registered"/>
    <s v="T0LT00000000017300000"/>
    <s v="DIEPKLOOF No. 173 LT"/>
    <s v="LT"/>
    <n v="173"/>
    <n v="0"/>
    <n v="367.64490000000001"/>
    <s v="H"/>
    <s v="NATIONAL GOVERNMENT OF THE REPUBLIC OF SOUTH AFR"/>
    <x v="1"/>
    <n v="1100000"/>
    <m/>
  </r>
  <r>
    <s v="Registered"/>
    <s v="T0LT00000000034800000"/>
    <s v="DIEPLAAGTE No. 348 LT"/>
    <s v="LT"/>
    <n v="348"/>
    <n v="0"/>
    <n v="239.94659999999999"/>
    <s v="H"/>
    <s v="MATOMAHOEK BOERDERY PTY LTD"/>
    <x v="0"/>
    <n v="1770000"/>
    <m/>
  </r>
  <r>
    <s v="Registered"/>
    <s v="T0LT00000000034800003"/>
    <s v="DIEPLAAGTE No. 348 LT"/>
    <s v="LT"/>
    <n v="348"/>
    <n v="3"/>
    <n v="424.15699999999998"/>
    <s v="H"/>
    <s v="GROOTBOOM BOERDERY PTY LTD"/>
    <x v="0"/>
    <n v="2120000"/>
    <m/>
  </r>
  <r>
    <s v="Registered"/>
    <s v="T0LT00000000040500000"/>
    <s v="DONKERVAL No. 405 LT"/>
    <s v="LT"/>
    <n v="405"/>
    <n v="0"/>
    <n v="700.2663"/>
    <s v="H"/>
    <s v="DONKERVAL BOERDERY PTY LTD"/>
    <x v="0"/>
    <n v="4680000"/>
    <m/>
  </r>
  <r>
    <s v="Registered"/>
    <s v="T0LT00000000040500001"/>
    <s v="DONKERVAL No. 405 LT"/>
    <s v="LT"/>
    <n v="405"/>
    <n v="1"/>
    <n v="513.91920000000005"/>
    <s v="H"/>
    <s v="DONKERVAL BOERDERY PTY LTD"/>
    <x v="0"/>
    <n v="3140000"/>
    <m/>
  </r>
  <r>
    <s v="Registered"/>
    <s v="T0LT00000000038700000"/>
    <s v="DORSTBULT No. 387 LT"/>
    <s v="LT"/>
    <n v="387"/>
    <n v="0"/>
    <n v="482.8931"/>
    <s v="H"/>
    <s v="FLOTOW PTY LTD"/>
    <x v="0"/>
    <n v="3090000"/>
    <m/>
  </r>
  <r>
    <s v="Registered"/>
    <s v="T0LT00000000038700001"/>
    <s v="DORSTBULT No. 387 LT"/>
    <s v="LT"/>
    <n v="387"/>
    <n v="1"/>
    <n v="167.60579999999999"/>
    <s v="H"/>
    <s v="PLATLAND TRUST"/>
    <x v="0"/>
    <n v="1820000"/>
    <m/>
  </r>
  <r>
    <s v="Registered"/>
    <s v="T0LT00000000038700002"/>
    <s v="DORSTBULT No. 387 LT"/>
    <s v="LT"/>
    <n v="387"/>
    <n v="2"/>
    <n v="302.57709999999997"/>
    <s v="H"/>
    <s v="NATIONAL GOVERNMENT OF THE REPUBLIC OF SOUTH AFRICA"/>
    <x v="1"/>
    <n v="2110000"/>
    <m/>
  </r>
  <r>
    <s v="Registered"/>
    <s v="T0LT00000000040000000"/>
    <s v="DRIEHOEK No. 400 LT"/>
    <s v="LT"/>
    <n v="400"/>
    <n v="0"/>
    <n v="108.2547"/>
    <s v="H"/>
    <s v="NATIONAL GOVERNMENT OF THE REPUBLIC OF SOUTH AFRICA"/>
    <x v="1"/>
    <n v="540000"/>
    <m/>
  </r>
  <r>
    <s v="Registered"/>
    <s v="T0LT00000000040000002"/>
    <s v="DRIEHOEK No. 400 LT"/>
    <s v="LT"/>
    <n v="400"/>
    <n v="2"/>
    <n v="96.953900000000004"/>
    <s v="H"/>
    <s v="THEO DICKE PTY LTD"/>
    <x v="0"/>
    <n v="480000"/>
    <m/>
  </r>
  <r>
    <s v="Registered"/>
    <s v="T0LT00000000040000003"/>
    <s v="DRIEHOEK No. 400 LT"/>
    <s v="LT"/>
    <n v="400"/>
    <n v="3"/>
    <n v="85.653199999999998"/>
    <s v="H"/>
    <s v="THEO DICKE PTY LTD"/>
    <x v="0"/>
    <n v="430000"/>
    <m/>
  </r>
  <r>
    <s v="Registered"/>
    <s v="T0LT00000000040000004"/>
    <s v="DRIEHOEK No. 400 LT"/>
    <s v="LT"/>
    <n v="400"/>
    <n v="4"/>
    <n v="96.953900000000004"/>
    <s v="H"/>
    <s v="RABOTHATA MOTSIRI ROBERT,RABOTHATA MAROPENE MOKETE"/>
    <x v="0"/>
    <n v="480000"/>
    <m/>
  </r>
  <r>
    <s v="Registered"/>
    <s v="T0LT00000000040000005"/>
    <s v="DRIEHOEK No. 400 LT"/>
    <s v="LT"/>
    <n v="400"/>
    <n v="5"/>
    <n v="108.2546"/>
    <s v="H"/>
    <s v="NATIONAL GOVERNMENT OF THE REPUBLIC OF SOUTH AFRICA"/>
    <x v="1"/>
    <n v="540000"/>
    <m/>
  </r>
  <r>
    <s v="Registered"/>
    <s v="T0LT00000000040000006"/>
    <s v="DRIEHOEK No. 400 LT"/>
    <s v="LT"/>
    <n v="400"/>
    <n v="6"/>
    <n v="85.653199999999998"/>
    <s v="H"/>
    <s v="MALATJI LINDA,MALATJI PATENI PATRICK"/>
    <x v="0"/>
    <n v="430000"/>
    <m/>
  </r>
  <r>
    <s v="Registered"/>
    <s v="T0LT00000000047200000"/>
    <s v="DRIEKOP No. 472 LT"/>
    <s v="LT"/>
    <n v="472"/>
    <n v="0"/>
    <n v="86.121300000000005"/>
    <s v="H"/>
    <s v="M T O FORESTRY PTY LTD"/>
    <x v="0"/>
    <n v="690000"/>
    <m/>
  </r>
  <r>
    <s v="Registered"/>
    <s v="T0LT00000000047200001"/>
    <s v="DRIEKOP No. 472 LT"/>
    <s v="LT"/>
    <n v="472"/>
    <n v="1"/>
    <n v="172.3571"/>
    <s v="H"/>
    <s v="M T O FORESTRY PTY LTD"/>
    <x v="0"/>
    <n v="1380000"/>
    <m/>
  </r>
  <r>
    <s v="Registered"/>
    <s v="T0LT00000000047200002"/>
    <s v="DRIEKOP No. 472 LT"/>
    <s v="LT"/>
    <n v="472"/>
    <n v="2"/>
    <n v="58.9223"/>
    <s v="H"/>
    <s v="HANS MERENSKY HOLDINGS PTY LTD"/>
    <x v="0"/>
    <n v="470000"/>
    <m/>
  </r>
  <r>
    <s v="Registered"/>
    <s v="T0LT00000000047200003"/>
    <s v="DRIEKOP No. 472 LT"/>
    <s v="LT"/>
    <n v="472"/>
    <n v="3"/>
    <n v="20.4682"/>
    <s v="H"/>
    <s v="HANS MERENSKY HOLDINGS PTY LTD"/>
    <x v="0"/>
    <n v="160000"/>
    <m/>
  </r>
  <r>
    <s v="Registered"/>
    <s v="T0LT00000000047200004"/>
    <s v="DRIEKOP No. 472 LT"/>
    <s v="LT"/>
    <n v="472"/>
    <n v="4"/>
    <n v="56.833500000000001"/>
    <s v="H"/>
    <s v="HANS MERENSKY HOLDINGS PTY LTD"/>
    <x v="0"/>
    <n v="450000"/>
    <m/>
  </r>
  <r>
    <s v="Registered"/>
    <s v="T0LT00000000047200005"/>
    <s v="DRIEKOP No. 472 LT"/>
    <s v="LT"/>
    <n v="472"/>
    <n v="5"/>
    <n v="108.7928"/>
    <s v="H"/>
    <s v="HANS MERENSKY HOLDINGS PTY LTD"/>
    <x v="0"/>
    <n v="870000"/>
    <m/>
  </r>
  <r>
    <s v="Registered"/>
    <s v="T0LT00000000043600001"/>
    <s v="DUIVELSKLOOF No. 436 LT"/>
    <s v="LT"/>
    <n v="436"/>
    <n v="1"/>
    <n v="312.03309999999999"/>
    <s v="H"/>
    <s v="THEO DICKE PTY LTD"/>
    <x v="0"/>
    <n v="2060000"/>
    <m/>
  </r>
  <r>
    <s v="Registered"/>
    <s v="T0LT00000000043600002"/>
    <s v="DUIVELSKLOOF No. 436 LT"/>
    <s v="LT"/>
    <n v="436"/>
    <n v="2"/>
    <n v="102.937"/>
    <s v="H"/>
    <s v="VUUREN PIETER JANSEN VAN"/>
    <x v="0"/>
    <n v="510000"/>
    <m/>
  </r>
  <r>
    <s v="Registered"/>
    <s v="T0LT00000000043600003"/>
    <s v="DUIVELSKLOOF No. 436 LT"/>
    <s v="LT"/>
    <n v="436"/>
    <n v="3"/>
    <n v="102.2"/>
    <s v="H"/>
    <s v="PIETWIL TRUST"/>
    <x v="0"/>
    <n v="740000"/>
    <m/>
  </r>
  <r>
    <s v="Registered"/>
    <s v="T0LT00000000043600004"/>
    <s v="DUIVELSKLOOF No. 436 LT"/>
    <s v="LT"/>
    <n v="436"/>
    <n v="4"/>
    <n v="17.130600000000001"/>
    <s v="H"/>
    <s v="M T O FORESTRY PTY LTD"/>
    <x v="0"/>
    <n v="140000"/>
    <m/>
  </r>
  <r>
    <s v="Registered"/>
    <s v="T0LT00000000043600005"/>
    <s v="DUIVELSKLOOF No. 436 LT"/>
    <s v="LT"/>
    <n v="436"/>
    <n v="5"/>
    <n v="100.0449"/>
    <s v="H"/>
    <s v="KEMP WILLEM JOHANNES"/>
    <x v="0"/>
    <n v="830000"/>
    <m/>
  </r>
  <r>
    <s v="Registered"/>
    <s v="T0LT00000000043600006"/>
    <s v="DUIVELSKLOOF No. 436 LT"/>
    <s v="LT"/>
    <n v="436"/>
    <n v="6"/>
    <n v="85.001199999999997"/>
    <s v="H"/>
    <s v="M T O FORESTRY PTY LTD"/>
    <x v="0"/>
    <n v="680000"/>
    <m/>
  </r>
  <r>
    <s v="Registered"/>
    <s v="T0LT00000000043600007"/>
    <s v="DUIVELSKLOOF No. 436 LT"/>
    <s v="LT"/>
    <n v="436"/>
    <n v="7"/>
    <n v="85.653199999999998"/>
    <s v="H"/>
    <s v="HORN THEUNIS GERHARDUS"/>
    <x v="0"/>
    <n v="430000"/>
    <m/>
  </r>
  <r>
    <s v="Registered"/>
    <s v="T0LT00000000043600008"/>
    <s v="DUIVELSKLOOF No. 436 LT"/>
    <s v="LT"/>
    <n v="436"/>
    <n v="8"/>
    <n v="55.674599999999998"/>
    <s v="H"/>
    <s v="PIETWIL TRUST"/>
    <x v="0"/>
    <n v="280000"/>
    <m/>
  </r>
  <r>
    <s v="Registered"/>
    <s v="T0LT00000000043600009"/>
    <s v="DUIVELSKLOOF No. 436 LT"/>
    <s v="LT"/>
    <n v="436"/>
    <n v="9"/>
    <n v="37.598599999999998"/>
    <s v="H"/>
    <s v="VUUREN LUCAS DANIEL PIETER VAN,VUUREN DINAH ANN VAN"/>
    <x v="0"/>
    <n v="420000"/>
    <m/>
  </r>
  <r>
    <s v="Registered"/>
    <s v="T0LT00000000043600011"/>
    <s v="DUIVELSKLOOF No. 436 LT"/>
    <s v="LT"/>
    <n v="436"/>
    <n v="11"/>
    <n v="64.239900000000006"/>
    <s v="H"/>
    <s v="HORN THEUNIS GERHARDUS"/>
    <x v="0"/>
    <n v="510000"/>
    <m/>
  </r>
  <r>
    <s v="Registered"/>
    <s v="T0LT00000000043600012"/>
    <s v="DUIVELSKLOOF No. 436 LT"/>
    <s v="LT"/>
    <n v="436"/>
    <n v="12"/>
    <n v="7.9615"/>
    <s v="H"/>
    <s v="TRANSNET LTD"/>
    <x v="2"/>
    <n v="31800"/>
    <m/>
  </r>
  <r>
    <s v="Registered"/>
    <s v="T0LT00000000043600013"/>
    <s v="DUIVELSKLOOF No. 436 LT"/>
    <s v="LT"/>
    <n v="436"/>
    <n v="13"/>
    <n v="9453"/>
    <s v="SQM"/>
    <s v="VUUREN LUCAS DANIEL PIETER VAN,VUUREN DINAH ANN VAN"/>
    <x v="0"/>
    <n v="150000"/>
    <m/>
  </r>
  <r>
    <s v="Registered"/>
    <s v="T0LT00000000044100000"/>
    <s v="ENKELDEDOORN No. 441 LT"/>
    <s v="LT"/>
    <n v="441"/>
    <n v="0"/>
    <n v="178.8853"/>
    <s v="H"/>
    <s v="HANS MERENSKY HOLDINGS PTY LTD"/>
    <x v="0"/>
    <n v="1430000"/>
    <m/>
  </r>
  <r>
    <s v="Registered"/>
    <s v="T0LT00000000044100001"/>
    <s v="ENKELDEDOORN No. 441 LT"/>
    <s v="LT"/>
    <n v="441"/>
    <n v="1"/>
    <n v="25.696000000000002"/>
    <s v="H"/>
    <s v="HANS MERENSKY HOLDINGS PTY LTD"/>
    <x v="0"/>
    <n v="210000"/>
    <m/>
  </r>
  <r>
    <s v="Registered"/>
    <s v="T0LT00020000015700001"/>
    <s v="FARM No. 157 LT"/>
    <s v="LT"/>
    <n v="157"/>
    <n v="1"/>
    <n v="176"/>
    <s v="SQM"/>
    <s v="MUN DUIVELSKLOOF"/>
    <x v="5"/>
    <n v="200"/>
    <m/>
  </r>
  <r>
    <s v="Registered"/>
    <s v="T0LT00020000016000005"/>
    <s v="FARM No. 16 LT"/>
    <s v="LT"/>
    <n v="160"/>
    <n v="5"/>
    <n v="4457"/>
    <s v="SQM"/>
    <s v="MUN DUIVELSKLOOF"/>
    <x v="5"/>
    <n v="4000"/>
    <m/>
  </r>
  <r>
    <s v="Registered"/>
    <s v="T0LT00020000016000025"/>
    <s v="FARM No. 16 LT"/>
    <s v="LT"/>
    <n v="160"/>
    <n v="25"/>
    <n v="5390"/>
    <s v="SQM"/>
    <s v="MUN DUIVELSKLOOF"/>
    <x v="5"/>
    <n v="5000"/>
    <m/>
  </r>
  <r>
    <s v="Registered"/>
    <s v="T0LT00020000016000027"/>
    <s v="FARM No. 16 LT"/>
    <s v="LT"/>
    <n v="160"/>
    <n v="27"/>
    <n v="1645"/>
    <s v="SQM"/>
    <s v="MUN DUIVELSKLOOF"/>
    <x v="5"/>
    <n v="2000"/>
    <m/>
  </r>
  <r>
    <s v="Registered"/>
    <s v="T0LT00020000019700000"/>
    <s v="FARM No. 197 LT"/>
    <s v="LT"/>
    <n v="197"/>
    <n v="0"/>
    <n v="2214"/>
    <s v="SQM"/>
    <s v="PLANT &amp; EQUIPMENT HIRE D F C PTY LTD,NESTLE SOUTH AFRICA PTY LTD"/>
    <x v="6"/>
    <n v="1500000"/>
    <m/>
  </r>
  <r>
    <s v="Registered"/>
    <s v="T0LT00000000024400000"/>
    <s v="FARM No. 244 LT"/>
    <s v="LT"/>
    <n v="244"/>
    <n v="0"/>
    <n v="126.51649999999999"/>
    <s v="H"/>
    <s v="GREATER LETABA MUNICIPALITY"/>
    <x v="5"/>
    <n v="380000"/>
    <s v="TOWNSHIP"/>
  </r>
  <r>
    <s v="Registered"/>
    <s v="T0LT00020000024600001"/>
    <s v="FARM No. 246 LT"/>
    <s v="LT"/>
    <n v="246"/>
    <n v="1"/>
    <n v="361"/>
    <s v="SQM"/>
    <s v="PLAASLIKE OORGANGSRAAD VAN DUIVELSKLOOF/GA-KGAPANE"/>
    <x v="1"/>
    <n v="4000"/>
    <s v="PSI/Road Seserve"/>
  </r>
  <r>
    <s v="Registered"/>
    <s v="T0LT00020000003100001"/>
    <s v="FARM No. 31 LT"/>
    <s v="LT"/>
    <n v="31"/>
    <n v="1"/>
    <n v="9"/>
    <s v="SQM"/>
    <s v="MUN DUIVELSKLOOF"/>
    <x v="5"/>
    <n v="100"/>
    <s v="PSI/Road Seserve"/>
  </r>
  <r>
    <s v="Registered"/>
    <s v="T0LT00020000005200001"/>
    <s v="FARM No. 52 LT"/>
    <s v="LT"/>
    <n v="52"/>
    <n v="1"/>
    <n v="17"/>
    <s v="SQM"/>
    <s v="GREATER LETABA LOCAL MUNICIPALITY"/>
    <x v="5"/>
    <n v="100"/>
    <m/>
  </r>
  <r>
    <s v="Registered"/>
    <s v="T0LT00450000054400001"/>
    <s v="FARM No. 544 LT"/>
    <s v="LT"/>
    <n v="544"/>
    <n v="1"/>
    <n v="238"/>
    <s v="SQM"/>
    <s v=" NOW SENWAMOKGOPE-A"/>
    <x v="5"/>
    <s v="N/A"/>
    <s v=" NOW SENWAMOKGOPE-A"/>
  </r>
  <r>
    <s v="Registered"/>
    <s v="T0LT00020000007700002"/>
    <s v="FARM No. 77 LT"/>
    <s v="LT"/>
    <n v="77"/>
    <n v="2"/>
    <n v="428"/>
    <s v="SQM"/>
    <s v="MUN DUIVELSKLOOF"/>
    <x v="5"/>
    <n v="400"/>
    <m/>
  </r>
  <r>
    <s v="Registered"/>
    <s v="T0LT00020000007700002"/>
    <s v="FARM No. 77 LT"/>
    <s v="LT"/>
    <n v="77"/>
    <n v="2"/>
    <n v="428"/>
    <s v="SQM"/>
    <s v="MUN DUIVELSKLOOF"/>
    <x v="5"/>
    <n v="400"/>
    <m/>
  </r>
  <r>
    <s v="Registered"/>
    <s v="T0LT00000000091900000"/>
    <s v="FARM No. 919 LT"/>
    <s v="LT"/>
    <n v="919"/>
    <n v="0"/>
    <n v="333.12639999999999"/>
    <s v="H"/>
    <s v="MIROME PROP PTY LTD"/>
    <x v="0"/>
    <n v="2970000"/>
    <m/>
  </r>
  <r>
    <s v="Registered"/>
    <s v="T0LT00000000093800000"/>
    <s v="FARM No. 938 LT"/>
    <s v="LT"/>
    <n v="938"/>
    <n v="0"/>
    <n v="543.68060000000003"/>
    <s v="H"/>
    <s v="MAMRE BOERDERY PTY LTD"/>
    <x v="0"/>
    <n v="4700000"/>
    <m/>
  </r>
  <r>
    <s v="Registered"/>
    <s v="T0LT00000000093900000"/>
    <s v="FARM No. 939 LT"/>
    <s v="LT"/>
    <n v="939"/>
    <n v="0"/>
    <n v="294.68720000000002"/>
    <s v="H"/>
    <s v="BOSCHPLAATS BOERDERY PTY LTD"/>
    <x v="0"/>
    <n v="3010000"/>
    <m/>
  </r>
  <r>
    <s v="Registered"/>
    <s v="T0LT00000000094000000"/>
    <s v="FARM No. 94 LT"/>
    <s v="LT"/>
    <n v="940"/>
    <n v="0"/>
    <n v="115.0057"/>
    <s v="H"/>
    <s v="PAARDEDOOD BOERDERY PTY LTD"/>
    <x v="0"/>
    <n v="580000"/>
    <m/>
  </r>
  <r>
    <s v="Registered"/>
    <s v="T0LT00000000090900000"/>
    <s v="FARM No. 99 LT"/>
    <s v="LT"/>
    <n v="909"/>
    <n v="0"/>
    <n v="9391"/>
    <s v="SQM"/>
    <s v="NATIONAL GOVERNMENT OF THE REPUBLIC OF SOUTH AFRICA"/>
    <x v="1"/>
    <n v="730000"/>
    <m/>
  </r>
  <r>
    <s v="Registered"/>
    <s v="T0LT00000000034900000"/>
    <s v="GEMSBOKSPRUIT No. 349 LT"/>
    <s v="LT"/>
    <n v="349"/>
    <n v="0"/>
    <n v="138.54570000000001"/>
    <s v="H"/>
    <s v="PAARDEDOOD BOERDERY PTY LTD"/>
    <x v="0"/>
    <n v="1340000"/>
    <m/>
  </r>
  <r>
    <s v="Registered"/>
    <s v="T0LT00000000034900001"/>
    <s v="GEMSBOKSPRUIT No. 349 LT"/>
    <s v="LT"/>
    <n v="349"/>
    <n v="1"/>
    <n v="223.24680000000001"/>
    <s v="H"/>
    <s v="PAARDEDOOD BOERDERY PTY LTD"/>
    <x v="0"/>
    <n v="1300000"/>
    <m/>
  </r>
  <r>
    <s v="Registered"/>
    <s v="T0LT00000000034900002"/>
    <s v="GEMSBOKSPRUIT No. 349 LT"/>
    <s v="LT"/>
    <n v="349"/>
    <n v="2"/>
    <n v="204.12729999999999"/>
    <s v="H"/>
    <s v="PAARDEDOOD BOERDERY PTY LTD"/>
    <x v="0"/>
    <n v="1730000"/>
    <m/>
  </r>
  <r>
    <s v="Registered"/>
    <s v="T0LT00000000034900003"/>
    <s v="GEMSBOKSPRUIT No. 349 LT"/>
    <s v="LT"/>
    <n v="349"/>
    <n v="3"/>
    <n v="80.758399999999995"/>
    <s v="H"/>
    <s v="BASSON PETRUS JACOBUS"/>
    <x v="0"/>
    <n v="1290000"/>
    <m/>
  </r>
  <r>
    <s v="Registered"/>
    <s v="T0LT00000000034900005"/>
    <s v="GEMSBOKSPRUIT No. 349 LT"/>
    <s v="LT"/>
    <n v="349"/>
    <n v="5"/>
    <n v="103.7496"/>
    <s v="H"/>
    <s v="QUANTUM FRUITS PTY LTD"/>
    <x v="0"/>
    <n v="1920000"/>
    <m/>
  </r>
  <r>
    <s v="Registered"/>
    <s v="T0LT00000000034900006"/>
    <s v="GEMSBOKSPRUIT No. 349 LT"/>
    <s v="LT"/>
    <n v="349"/>
    <n v="6"/>
    <n v="27.5745"/>
    <s v="H"/>
    <s v="TSHWALE COMMUNAL PROP ASSOCIATION"/>
    <x v="0"/>
    <n v="180000"/>
    <m/>
  </r>
  <r>
    <s v="Registered"/>
    <s v="T0LT00000000034900007"/>
    <s v="GEMSBOKSPRUIT No. 349 LT"/>
    <s v="LT"/>
    <n v="349"/>
    <n v="7"/>
    <n v="4.3855000000000004"/>
    <s v="H"/>
    <s v="KOEDOESRIVIER BOERDERY PTY LTD"/>
    <x v="0"/>
    <n v="20000"/>
    <m/>
  </r>
  <r>
    <s v="Registered"/>
    <s v="T0LT00000000034900009"/>
    <s v="GEMSBOKSPRUIT No. 349 LT"/>
    <s v="LT"/>
    <n v="349"/>
    <n v="9"/>
    <n v="149.8931"/>
    <s v="H"/>
    <s v="PAARDEDOOD BOERDERY PTY LTD"/>
    <x v="0"/>
    <n v="810000"/>
    <m/>
  </r>
  <r>
    <s v="Registered"/>
    <s v="T0LT00000000034900010"/>
    <s v="GEMSBOKSPRUIT No. 349 LT"/>
    <s v="LT"/>
    <n v="349"/>
    <n v="10"/>
    <n v="85.653199999999998"/>
    <s v="H"/>
    <s v="PAARDEDOOD BOERDERY PTY LTD"/>
    <x v="0"/>
    <n v="720000"/>
    <m/>
  </r>
  <r>
    <s v="Registered"/>
    <s v="T0LT00000000034900011"/>
    <s v="GEMSBOKSPRUIT No. 349 LT"/>
    <s v="LT"/>
    <n v="349"/>
    <n v="11"/>
    <n v="42.826599999999999"/>
    <s v="H"/>
    <s v="PAARDEDOOD BOERDERY PTY LTD"/>
    <x v="0"/>
    <n v="240000"/>
    <m/>
  </r>
  <r>
    <s v="Registered"/>
    <s v="T0LT00000000034900012"/>
    <s v="GEMSBOKSPRUIT No. 349 LT"/>
    <s v="LT"/>
    <n v="349"/>
    <n v="12"/>
    <n v="36.603499999999997"/>
    <s v="H"/>
    <s v="PAARDEDOOD BOERDERY PTY LTD"/>
    <x v="0"/>
    <n v="410000"/>
    <m/>
  </r>
  <r>
    <s v="Registered"/>
    <s v="T0LT00000000034900013"/>
    <s v="GEMSBOKSPRUIT No. 349 LT"/>
    <s v="LT"/>
    <n v="349"/>
    <n v="13"/>
    <n v="21.4133"/>
    <s v="H"/>
    <s v="PAARDEDOOD BOERDERY PTY LTD"/>
    <x v="0"/>
    <n v="150000"/>
    <m/>
  </r>
  <r>
    <s v="Registered"/>
    <s v="T0LT00000000034900019"/>
    <s v="GEMSBOKSPRUIT No. 349 LT"/>
    <s v="LT"/>
    <n v="349"/>
    <n v="19"/>
    <n v="98.893900000000002"/>
    <s v="H"/>
    <s v="GEMSBOKSPRUIT TRUST"/>
    <x v="0"/>
    <n v="940000"/>
    <m/>
  </r>
  <r>
    <s v="Registered"/>
    <s v="T0LT00000000037200000"/>
    <s v="GEMSBOKSPRUIT No. 372 LT"/>
    <s v="LT"/>
    <n v="372"/>
    <n v="0"/>
    <n v="273.14960000000002"/>
    <s v="H"/>
    <s v="MATOMAHOEK BOERDERY PTY LTD"/>
    <x v="0"/>
    <n v="2270000"/>
    <m/>
  </r>
  <r>
    <s v="Registered"/>
    <s v="T0LT00000000037200002"/>
    <s v="GEMSBOKSPRUIT No. 372 LT"/>
    <s v="LT"/>
    <n v="372"/>
    <n v="2"/>
    <n v="8922"/>
    <s v="SQM"/>
    <s v="MATOMAHOEK BOERDERY PTY LTD"/>
    <x v="0"/>
    <n v="4500"/>
    <m/>
  </r>
  <r>
    <s v="Registered"/>
    <s v="T0LT00000000037200004"/>
    <s v="GEMSBOKSPRUIT No. 372 LT"/>
    <s v="LT"/>
    <n v="372"/>
    <n v="4"/>
    <n v="2.3536000000000001"/>
    <s v="H"/>
    <s v="SOUTH AFRICAN NATIONAL ROADS AGENCY SOC LTD"/>
    <x v="2"/>
    <n v="10000"/>
    <m/>
  </r>
  <r>
    <s v="Registered"/>
    <s v="T0LT00000000037200005"/>
    <s v="GEMSBOKSPRUIT No. 372 LT"/>
    <s v="LT"/>
    <n v="372"/>
    <n v="5"/>
    <n v="2.6314000000000002"/>
    <s v="H"/>
    <s v="SOUTH AFRICAN NATIONAL ROADS AGENCY SOC LTD"/>
    <x v="2"/>
    <n v="10000"/>
    <m/>
  </r>
  <r>
    <s v="Registered"/>
    <s v="T0LT00000000037200006"/>
    <s v="GEMSBOKSPRUIT No. 372 LT"/>
    <s v="LT"/>
    <n v="372"/>
    <n v="6"/>
    <n v="3.8871000000000002"/>
    <s v="H"/>
    <s v="SOUTH AFRICAN NATIONAL ROADS AGENCY SOC LTD"/>
    <x v="2"/>
    <n v="10000"/>
    <m/>
  </r>
  <r>
    <s v="Registered"/>
    <s v="T0LT00000000037200011"/>
    <s v="GEMSBOKSPRUIT No. 372 LT"/>
    <s v="LT"/>
    <n v="372"/>
    <n v="11"/>
    <n v="157.94579999999999"/>
    <s v="H"/>
    <s v="MATOMAHOEK BOERDERY PTY LTD"/>
    <x v="0"/>
    <n v="790000"/>
    <m/>
  </r>
  <r>
    <s v="Registered"/>
    <s v="T0LT00000000037200012"/>
    <s v="GEMSBOKSPRUIT No. 372 LT"/>
    <s v="LT"/>
    <n v="372"/>
    <n v="12"/>
    <n v="232.99109999999999"/>
    <s v="H"/>
    <s v="MATOMAHOEK BOERDERY PTY LTD"/>
    <x v="0"/>
    <n v="2240000"/>
    <m/>
  </r>
  <r>
    <s v="Registered"/>
    <s v="T0LT00000000038200000"/>
    <s v="GOEDGEDACHT No. 382 LT"/>
    <s v="LT"/>
    <n v="382"/>
    <n v="0"/>
    <n v="337.66030000000001"/>
    <s v="H"/>
    <s v="SISAL FARM PTY LTD"/>
    <x v="0"/>
    <n v="2140000"/>
    <m/>
  </r>
  <r>
    <s v="Registered"/>
    <s v="T0LT00000000038200002"/>
    <s v="GOEDGEDACHT No. 382 LT"/>
    <s v="LT"/>
    <n v="382"/>
    <n v="2"/>
    <n v="172.13319999999999"/>
    <s v="H"/>
    <s v="SISAL FARM PTY LTD"/>
    <x v="0"/>
    <n v="1110000"/>
    <m/>
  </r>
  <r>
    <s v="Registered"/>
    <s v="T0LT00000000038200003"/>
    <s v="GOEDGEDACHT No. 382 LT"/>
    <s v="LT"/>
    <n v="382"/>
    <n v="3"/>
    <n v="356.7208"/>
    <s v="H"/>
    <s v="TWOLINE TRADING 54 PTY LTD"/>
    <x v="0"/>
    <n v="3260000"/>
    <m/>
  </r>
  <r>
    <s v="Registered"/>
    <s v="T0LT00000000038200004"/>
    <s v="GOEDGEDACHT No. 382 LT"/>
    <s v="LT"/>
    <n v="382"/>
    <n v="4"/>
    <n v="10.9979"/>
    <s v="H"/>
    <s v="SISAL FARM PTY LTD"/>
    <x v="0"/>
    <n v="50000"/>
    <m/>
  </r>
  <r>
    <s v="Registered"/>
    <s v="T0LT00000000038200005"/>
    <s v="GOEDGEDACHT No. 382 LT"/>
    <s v="LT"/>
    <n v="382"/>
    <n v="5"/>
    <n v="171.3064"/>
    <s v="H"/>
    <s v="TWOLINE TRADING 54 PTY LTD"/>
    <x v="0"/>
    <n v="1250000"/>
    <m/>
  </r>
  <r>
    <s v="Registered"/>
    <s v="T0LT00000000038200007"/>
    <s v="GOEDGEDACHT No. 382 LT"/>
    <s v="LT"/>
    <n v="382"/>
    <n v="7"/>
    <n v="2.2833999999999999"/>
    <s v="H"/>
    <s v="REPUBLIEK VAN SUID-AFRIKA"/>
    <x v="1"/>
    <n v="10000"/>
    <m/>
  </r>
  <r>
    <s v="Registered"/>
    <s v="T0LT00000000012100001"/>
    <s v="GOEDVERWACHT No. 121 LT"/>
    <s v="LT"/>
    <n v="121"/>
    <n v="1"/>
    <n v="25.332699999999999"/>
    <s v="H"/>
    <s v="NATIONAL GOVERNMENT OF THE REPUBLIC OF SOUTH AFRICA"/>
    <x v="1"/>
    <n v="80000"/>
    <m/>
  </r>
  <r>
    <s v="Registered"/>
    <s v="T0LT00000000034000000"/>
    <s v="GOUDPLAATS No. 340 LT"/>
    <s v="LT"/>
    <n v="340"/>
    <n v="0"/>
    <n v="924.37649999999996"/>
    <s v="H"/>
    <s v="PHEEHA COMMUNAL PROP ASSOC"/>
    <x v="4"/>
    <n v="2770000"/>
    <m/>
  </r>
  <r>
    <s v="Registered"/>
    <s v="T0LT00000000034000001"/>
    <s v="GOUDPLAATS No. 340 LT"/>
    <s v="LT"/>
    <n v="340"/>
    <n v="1"/>
    <n v="4.6666999999999996"/>
    <s v="H"/>
    <s v="TRANSNET LTD"/>
    <x v="2"/>
    <n v="10000"/>
    <s v="RAILWAY LINE"/>
  </r>
  <r>
    <s v="Registered"/>
    <s v="T0LT00000000034000002"/>
    <s v="GOUDPLAATS No. 340 LT"/>
    <s v="LT"/>
    <n v="340"/>
    <n v="2"/>
    <n v="8661"/>
    <s v="SQM"/>
    <s v="BERTIE VAN ZYL PTY LTD"/>
    <x v="0"/>
    <n v="440000"/>
    <m/>
  </r>
  <r>
    <s v="Registered"/>
    <s v="T0LT00000000034700000"/>
    <s v="GROOTBOOM No. 347 LT"/>
    <s v="LT"/>
    <n v="347"/>
    <n v="0"/>
    <n v="788.41200000000003"/>
    <s v="H"/>
    <s v="GROOTBOOM BOERDERY PTY LTD"/>
    <x v="0"/>
    <n v="3940000"/>
    <m/>
  </r>
  <r>
    <s v="Registered"/>
    <s v="T0LT00000000034700001"/>
    <s v="GROOTBOOM No. 347 LT"/>
    <s v="LT"/>
    <n v="347"/>
    <n v="1"/>
    <n v="197.10230000000001"/>
    <s v="H"/>
    <s v="GROOTBOOM BOERDERY PTY LTD"/>
    <x v="0"/>
    <n v="990000"/>
    <m/>
  </r>
  <r>
    <s v="Registered"/>
    <s v="T0LT00000000034700002"/>
    <s v="GROOTBOOM No. 347 LT"/>
    <s v="LT"/>
    <n v="347"/>
    <n v="2"/>
    <n v="213.08369999999999"/>
    <s v="H"/>
    <s v="GROOTBOOM BOERDERY PTY LTD"/>
    <x v="0"/>
    <n v="1070000"/>
    <m/>
  </r>
  <r>
    <s v="Registered"/>
    <s v="T0LT00000000016400000"/>
    <s v="GROOTFONTEIN No. 164 LT"/>
    <s v="LT"/>
    <n v="164"/>
    <n v="0"/>
    <n v="1053.0246999999999"/>
    <s v="H"/>
    <s v="NATIONAL GOVERNMENT OF THE REPUBLIC OF SOUTH AFRICA"/>
    <x v="1"/>
    <n v="3160000"/>
    <s v="VACANT"/>
  </r>
  <r>
    <s v="Registered"/>
    <s v="T0LT00000000036900000"/>
    <s v="GROOTRIVIER No. 369 LT"/>
    <s v="LT"/>
    <n v="369"/>
    <n v="0"/>
    <n v="288.80259999999998"/>
    <s v="H"/>
    <s v="PAGANI DANTE OTTORINO"/>
    <x v="0"/>
    <n v="2110000"/>
    <m/>
  </r>
  <r>
    <s v="Registered"/>
    <s v="T0LT00000000045600000"/>
    <s v="HANSFONTEIN No. 456 LT"/>
    <s v="LT"/>
    <n v="456"/>
    <n v="0"/>
    <n v="10.7067"/>
    <s v="H"/>
    <s v="UMVANGAZI ESTATES PTY LTD"/>
    <x v="0"/>
    <n v="90000"/>
    <m/>
  </r>
  <r>
    <s v="Registered"/>
    <s v="T0LT00000000045600001"/>
    <s v="HANSFONTEIN No. 456 LT"/>
    <s v="LT"/>
    <n v="456"/>
    <n v="1"/>
    <n v="34.513199999999998"/>
    <s v="H"/>
    <s v="JINRIE BELEGGINGS PTY LTD"/>
    <x v="0"/>
    <n v="730000"/>
    <m/>
  </r>
  <r>
    <s v="Registered"/>
    <s v="T0LT00000000045600002"/>
    <s v="HANSFONTEIN No. 456 LT"/>
    <s v="LT"/>
    <n v="456"/>
    <n v="2"/>
    <n v="14.523899999999999"/>
    <s v="H"/>
    <s v="HERBST JOHANNES GERHARDUS"/>
    <x v="0"/>
    <n v="370000"/>
    <m/>
  </r>
  <r>
    <s v="Registered"/>
    <s v="T0LT00000000045600004"/>
    <s v="HANSFONTEIN No. 456 LT"/>
    <s v="LT"/>
    <n v="456"/>
    <n v="4"/>
    <n v="51.387700000000002"/>
    <s v="H"/>
    <s v="DOORNLAB EIENDOMME PTY LTD"/>
    <x v="0"/>
    <n v="850000"/>
    <m/>
  </r>
  <r>
    <s v="Registered"/>
    <s v="T0LT00000000045600005"/>
    <s v="HANSFONTEIN No. 456 LT"/>
    <s v="LT"/>
    <n v="456"/>
    <n v="5"/>
    <n v="46.455599999999997"/>
    <s v="H"/>
    <s v="HANS MERENSKY HOLDINGS PTY LTD"/>
    <x v="0"/>
    <n v="370000"/>
    <m/>
  </r>
  <r>
    <s v="Registered"/>
    <s v="T0LT00000000045600006"/>
    <s v="HANSFONTEIN No. 456 LT"/>
    <s v="LT"/>
    <n v="456"/>
    <n v="6"/>
    <n v="53.344999999999999"/>
    <s v="H"/>
    <s v="MORGENZON 537 BOERDERY PTY LTD"/>
    <x v="0"/>
    <n v="430000"/>
    <m/>
  </r>
  <r>
    <s v="Registered"/>
    <s v="T0LT00000000045600007"/>
    <s v="HANSFONTEIN No. 456 LT"/>
    <s v="LT"/>
    <n v="456"/>
    <n v="7"/>
    <n v="34.4238"/>
    <s v="H"/>
    <s v="ALLESBESTE BELEGGINGS PTY LTD"/>
    <x v="0"/>
    <n v="280000"/>
    <m/>
  </r>
  <r>
    <s v="Registered"/>
    <s v="T0LT00000000045600008"/>
    <s v="HANSFONTEIN No. 456 LT"/>
    <s v="LT"/>
    <n v="456"/>
    <n v="8"/>
    <n v="63.1128"/>
    <s v="H"/>
    <s v="M T O FORESTRY PTY LTD"/>
    <x v="0"/>
    <n v="500000"/>
    <m/>
  </r>
  <r>
    <s v="Registered"/>
    <s v="T0LT00000000045600010"/>
    <s v="HANSFONTEIN No. 456 LT"/>
    <s v="LT"/>
    <n v="456"/>
    <n v="10"/>
    <n v="12.848000000000001"/>
    <s v="H"/>
    <s v="MULLER KIM BEVERLEY"/>
    <x v="0"/>
    <n v="660000"/>
    <m/>
  </r>
  <r>
    <s v="Registered"/>
    <s v="T0LT00000000045600011"/>
    <s v="HANSFONTEIN No. 456 LT"/>
    <s v="LT"/>
    <n v="456"/>
    <n v="11"/>
    <n v="24.5107"/>
    <s v="H"/>
    <s v="HANSFONTEIN BOERDERY CC"/>
    <x v="0"/>
    <n v="400000"/>
    <m/>
  </r>
  <r>
    <s v="Registered"/>
    <s v="T0LT00000000045600013"/>
    <s v="HANSFONTEIN No. 456 LT"/>
    <s v="LT"/>
    <n v="456"/>
    <n v="13"/>
    <n v="8.5653000000000006"/>
    <s v="H"/>
    <s v="ALLESBESTE BELEGGINGS PTY LTD"/>
    <x v="0"/>
    <n v="270000"/>
    <m/>
  </r>
  <r>
    <s v="Registered"/>
    <s v="T0LT00000000045600015"/>
    <s v="HANSFONTEIN No. 456 LT"/>
    <s v="LT"/>
    <n v="456"/>
    <n v="15"/>
    <n v="8.5653000000000006"/>
    <s v="H"/>
    <s v="MORGENZON 537 BOERDERY PTY LTD"/>
    <x v="0"/>
    <n v="70000"/>
    <m/>
  </r>
  <r>
    <s v="Registered"/>
    <s v="T0LT00000000045600017"/>
    <s v="HANSFONTEIN No. 456 LT"/>
    <s v="LT"/>
    <n v="456"/>
    <n v="17"/>
    <n v="16.150099999999998"/>
    <s v="H"/>
    <s v="ALON FARM TRUST"/>
    <x v="0"/>
    <n v="1010000"/>
    <m/>
  </r>
  <r>
    <s v="Registered"/>
    <s v="T0LT00000000045600018"/>
    <s v="HANSFONTEIN No. 456 LT"/>
    <s v="LT"/>
    <n v="456"/>
    <n v="18"/>
    <n v="29.9786"/>
    <s v="H"/>
    <s v="UMVANGAZI ESTATES PTY LTD"/>
    <x v="0"/>
    <n v="440000"/>
    <m/>
  </r>
  <r>
    <s v="Registered"/>
    <s v="T0LT00000000045600019"/>
    <s v="HANSFONTEIN No. 456 LT"/>
    <s v="LT"/>
    <n v="456"/>
    <n v="19"/>
    <n v="8.5653000000000006"/>
    <s v="H"/>
    <s v="UMVANGAZI ESTATES PTY LTD"/>
    <x v="0"/>
    <n v="70000"/>
    <m/>
  </r>
  <r>
    <s v="Registered"/>
    <s v="T0LT00000000045600020"/>
    <s v="HANSFONTEIN No. 456 LT"/>
    <s v="LT"/>
    <n v="456"/>
    <n v="20"/>
    <n v="8.5653000000000006"/>
    <s v="H"/>
    <s v="LITTLE OAKS CHILDRENS HOME TRUST"/>
    <x v="0"/>
    <n v="920000"/>
    <m/>
  </r>
  <r>
    <s v="Registered"/>
    <s v="T0LT00000000045600021"/>
    <s v="HANSFONTEIN No. 456 LT"/>
    <s v="LT"/>
    <n v="456"/>
    <n v="21"/>
    <n v="8.5653000000000006"/>
    <s v="H"/>
    <s v="BLUE MOUNTAIN COLLEGE"/>
    <x v="7"/>
    <n v="2510000"/>
    <s v="BLUE MOUNTAIN COLLEGE"/>
  </r>
  <r>
    <s v="Registered"/>
    <s v="T0LT00000000045600022"/>
    <s v="HANSFONTEIN No. 456 LT"/>
    <s v="LT"/>
    <n v="456"/>
    <n v="22"/>
    <n v="8.5653000000000006"/>
    <s v="H"/>
    <s v="ALON FARM TRUST"/>
    <x v="0"/>
    <n v="1300000"/>
    <m/>
  </r>
  <r>
    <s v="Registered"/>
    <s v="T0LT00000000045600023"/>
    <s v="HANSFONTEIN No. 456 LT"/>
    <s v="LT"/>
    <n v="456"/>
    <n v="23"/>
    <n v="16.314499999999999"/>
    <s v="H"/>
    <s v="ALLESBESTE BELEGGINGS PTY LTD"/>
    <x v="0"/>
    <n v="630000"/>
    <m/>
  </r>
  <r>
    <s v="Registered"/>
    <s v="T0LT00000000045600026"/>
    <s v="HANSFONTEIN No. 456 LT"/>
    <s v="LT"/>
    <n v="456"/>
    <n v="26"/>
    <n v="21.4133"/>
    <s v="H"/>
    <s v="ALLESBESTE BELEGGINGS PTY LTD"/>
    <x v="0"/>
    <n v="170000"/>
    <m/>
  </r>
  <r>
    <s v="Registered"/>
    <s v="T0LT00000000045600027"/>
    <s v="HANSFONTEIN No. 456 LT"/>
    <s v="LT"/>
    <n v="456"/>
    <n v="27"/>
    <n v="33.358199999999997"/>
    <s v="H"/>
    <s v="JINRIE BELEGGINGS PTY LTD"/>
    <x v="0"/>
    <n v="270000"/>
    <m/>
  </r>
  <r>
    <s v="Registered"/>
    <s v="T0LT00000000013900000"/>
    <s v="HARTEBEESTFONTEIN No. 139 LT"/>
    <s v="LT"/>
    <n v="139"/>
    <n v="0"/>
    <n v="1467.0165999999999"/>
    <s v="H"/>
    <s v="NATIONAL GOVERNMENT OF THE REPUBLIC OF SOUTH AFR"/>
    <x v="1"/>
    <n v="9200000"/>
    <m/>
  </r>
  <r>
    <s v="Registered"/>
    <s v="T0LT00000000043000000"/>
    <s v="HILLDROP No. 430 LT"/>
    <s v="LT"/>
    <n v="430"/>
    <n v="0"/>
    <n v="54.589500000000001"/>
    <s v="H"/>
    <s v="MICHAEL TOULOU INV PTY LTD"/>
    <x v="0"/>
    <n v="1300000"/>
    <m/>
  </r>
  <r>
    <s v="Registered"/>
    <s v="T0LT00000000018500000"/>
    <s v="HONINGPLAATS No. 185 LT"/>
    <s v="LT"/>
    <n v="185"/>
    <n v="0"/>
    <n v="436.47340000000003"/>
    <s v="H"/>
    <s v="MAMRE BOERDERY PTY LTD"/>
    <x v="0"/>
    <n v="2180000"/>
    <m/>
  </r>
  <r>
    <s v="Registered"/>
    <s v="T0LT00000000040600000"/>
    <s v="HOPEFONTEIN No. 406 LT"/>
    <s v="LT"/>
    <n v="406"/>
    <n v="0"/>
    <n v="500.7079"/>
    <s v="H"/>
    <s v="S M MOHALE FARMING CC"/>
    <x v="0"/>
    <n v="2500000"/>
    <m/>
  </r>
  <r>
    <s v="Registered"/>
    <s v="T0LT00000000034600000"/>
    <s v="INSECT No. 346 LT"/>
    <s v="LT"/>
    <n v="346"/>
    <n v="0"/>
    <n v="302.96890000000002"/>
    <s v="H"/>
    <s v="MAMRE BOERDERY PTY LTD"/>
    <x v="0"/>
    <n v="1510000"/>
    <m/>
  </r>
  <r>
    <s v="Registered"/>
    <s v="T0LT00000000019000000"/>
    <s v="JACHTDRIFT No. 190 LT"/>
    <s v="LT"/>
    <n v="190"/>
    <n v="0"/>
    <n v="926.62630000000001"/>
    <s v="H"/>
    <s v="SHORT MARIA RAMONA"/>
    <x v="0"/>
    <n v="5190000"/>
    <m/>
  </r>
  <r>
    <s v="Registered"/>
    <s v="T0LT00000000035300004"/>
    <s v="JACHTPAD No. 353 LT"/>
    <s v="LT"/>
    <n v="353"/>
    <n v="4"/>
    <n v="420.50060000000002"/>
    <s v="H"/>
    <s v="BERTIE VAN ZYL PTY LTD"/>
    <x v="0"/>
    <n v="4880000"/>
    <m/>
  </r>
  <r>
    <s v="Registered"/>
    <s v="T0LT00000000019100000"/>
    <s v="JACOB No. 191 LT"/>
    <s v="LT"/>
    <n v="191"/>
    <n v="0"/>
    <n v="214.1397"/>
    <s v="H"/>
    <s v="NATIONAL GOVERNMENT OF THE REPUBLIC OF SOUTH AFRICA"/>
    <x v="1"/>
    <n v="1070000"/>
    <s v="AGRICULTURAL"/>
  </r>
  <r>
    <s v="Registered"/>
    <s v="T0LT00000000019100001"/>
    <s v="JACOB No. 191 LT"/>
    <s v="LT"/>
    <n v="191"/>
    <n v="1"/>
    <n v="439.85340000000002"/>
    <s v="H"/>
    <s v="NATIONAL GOVERNMENT OF THE REPUBLIC OF SOUTH AFRICA"/>
    <x v="1"/>
    <n v="3200000"/>
    <s v="AGRICULTURAL"/>
  </r>
  <r>
    <s v="Registered"/>
    <s v="T0LT00000000019100002"/>
    <s v="JACOB No. 191 LT"/>
    <s v="LT"/>
    <n v="191"/>
    <n v="2"/>
    <n v="214.1405"/>
    <s v="H"/>
    <s v="NATIONAL GOVERNMENT OF THE REPUBLIC OF SOUTH AFRICA"/>
    <x v="1"/>
    <n v="1070000"/>
    <s v="AGRICULTURAL"/>
  </r>
  <r>
    <s v="Registered"/>
    <s v="T0LT00000000035500000"/>
    <s v="KEEROM No. 355 LT"/>
    <s v="LT"/>
    <n v="355"/>
    <n v="0"/>
    <n v="792.86900000000003"/>
    <s v="H"/>
    <s v="KOEDOESRIVIER BOERDERY PTY LTD"/>
    <x v="0"/>
    <n v="4940000"/>
    <m/>
  </r>
  <r>
    <s v="Registered"/>
    <s v="T0LT00000000015500000"/>
    <s v="KLAARSTROOM No. 155 LT"/>
    <s v="LT"/>
    <n v="155"/>
    <n v="0"/>
    <n v="1354.4626000000001"/>
    <s v="H"/>
    <s v="NATIONAL GOVERNMENT OF THE REPUBLIC OF SOUTH AFR"/>
    <x v="1"/>
    <n v="4060000"/>
    <m/>
  </r>
  <r>
    <s v="Registered"/>
    <s v="T0LT00000000036700000"/>
    <s v="KLIPDRIFT No. 367 LT"/>
    <s v="LT"/>
    <n v="367"/>
    <n v="0"/>
    <n v="89.165000000000006"/>
    <s v="H"/>
    <s v="FRITZ DE BEER BOERDERY PTY LTD"/>
    <x v="0"/>
    <n v="1070000"/>
    <m/>
  </r>
  <r>
    <s v="Registered"/>
    <s v="T0LT00000000036700001"/>
    <s v="KLIPDRIFT No. 367 LT"/>
    <s v="LT"/>
    <n v="367"/>
    <n v="1"/>
    <n v="369.61500000000001"/>
    <s v="H"/>
    <s v="NATIONAL GOVERNMENT OF THE REPUBLIC OF SOUTH AFRICA"/>
    <x v="1"/>
    <n v="11480000"/>
    <m/>
  </r>
  <r>
    <s v="Registered"/>
    <s v="T0LT00000000036700002"/>
    <s v="KLIPDRIFT No. 367 LT"/>
    <s v="LT"/>
    <n v="367"/>
    <n v="2"/>
    <n v="117.3449"/>
    <s v="H"/>
    <s v="FRITZ DE BEER BOERDERY PTY LTD"/>
    <x v="0"/>
    <n v="860000"/>
    <m/>
  </r>
  <r>
    <s v="Registered"/>
    <s v="T0LT00000000036700003"/>
    <s v="KLIPDRIFT No. 367 LT"/>
    <s v="LT"/>
    <n v="367"/>
    <n v="3"/>
    <n v="85.653199999999998"/>
    <s v="H"/>
    <s v="FRITZ DE BEER BOERDERY PTY LTD"/>
    <x v="0"/>
    <n v="560000"/>
    <m/>
  </r>
  <r>
    <s v="Registered"/>
    <s v="T0LT00000000036700004"/>
    <s v="KLIPDRIFT No. 367 LT"/>
    <s v="LT"/>
    <n v="367"/>
    <n v="4"/>
    <n v="87.409099999999995"/>
    <s v="H"/>
    <s v="FRITZ DE BEER BOERDERY PTY LTD"/>
    <x v="0"/>
    <n v="1090000"/>
    <m/>
  </r>
  <r>
    <s v="Registered"/>
    <s v="T0LT00000000017600000"/>
    <s v="KLIPKRAAL No. 176 LT"/>
    <s v="LT"/>
    <n v="176"/>
    <n v="0"/>
    <n v="434.16890000000001"/>
    <s v="H"/>
    <s v="NATIONAL GOVERNMENT OF REPUBLIC OF SOUTH AFRICA"/>
    <x v="1"/>
    <n v="2600000"/>
    <s v="COMMUNAL LAND"/>
  </r>
  <r>
    <s v="Registered"/>
    <s v="T0LT00000000041000000"/>
    <s v="KLOOFSIG No. 410 LT"/>
    <s v="LT"/>
    <n v="410"/>
    <n v="0"/>
    <n v="239.93960000000001"/>
    <s v="H"/>
    <s v="CORRIE THERON BOERDERY PTY LTD"/>
    <x v="0"/>
    <n v="1630000"/>
    <m/>
  </r>
  <r>
    <s v="Registered"/>
    <s v="T0LT00000000011300000"/>
    <s v="KOEDOESFONTEIN No. 113 LT"/>
    <s v="LT"/>
    <n v="113"/>
    <n v="0"/>
    <n v="1252.5396000000001"/>
    <s v="H"/>
    <s v="NATIONAL GOVERNMENT OF THE REPUBLIC OF SOUTH AFRICA"/>
    <x v="1"/>
    <n v="3760000"/>
    <m/>
  </r>
  <r>
    <s v="Registered"/>
    <s v="T0LT00000000038600001"/>
    <s v="KOEDOESRIVIER No. 386 LT"/>
    <s v="LT"/>
    <n v="386"/>
    <n v="1"/>
    <n v="266.55"/>
    <s v="H"/>
    <s v="KOEDOESRIVIER BOERDERY PTY LTD"/>
    <x v="0"/>
    <n v="1800000"/>
    <m/>
  </r>
  <r>
    <s v="Registered"/>
    <s v="T0LT00000000038600002"/>
    <s v="KOEDOESRIVIER No. 386 LT"/>
    <s v="LT"/>
    <n v="386"/>
    <n v="2"/>
    <n v="16.325500000000002"/>
    <s v="H"/>
    <s v="KOEDOESRIVIER BOERDERY PTY LTD"/>
    <x v="0"/>
    <n v="280000"/>
    <s v="DAM"/>
  </r>
  <r>
    <s v="Registered"/>
    <s v="T0LT00000000038600003"/>
    <s v="KOEDOESRIVIER No. 386 LT"/>
    <s v="LT"/>
    <n v="386"/>
    <n v="3"/>
    <n v="155.68129999999999"/>
    <s v="H"/>
    <s v="KOEDOESRIVIER BOERDERY PTY LTD"/>
    <x v="0"/>
    <n v="1230000"/>
    <m/>
  </r>
  <r>
    <s v="Registered"/>
    <s v="T0LT00000000038600005"/>
    <s v="KOEDOESRIVIER No. 386 LT"/>
    <s v="LT"/>
    <n v="386"/>
    <n v="5"/>
    <n v="283.29809999999998"/>
    <s v="H"/>
    <s v="KOEDOESRIVIER BOERDERY PTY LTD"/>
    <x v="0"/>
    <n v="1960000"/>
    <m/>
  </r>
  <r>
    <s v="Registered"/>
    <s v="T0LT00000000038600006"/>
    <s v="KOEDOESRIVIER No. 386 LT"/>
    <s v="LT"/>
    <n v="386"/>
    <n v="6"/>
    <n v="21.4133"/>
    <s v="H"/>
    <s v="KOEDOESRIVIER BOERDERY PTY LTD"/>
    <x v="0"/>
    <n v="200000"/>
    <m/>
  </r>
  <r>
    <s v="Registered"/>
    <s v="T0LT00000000038600007"/>
    <s v="KOEDOESRIVIER No. 386 LT"/>
    <s v="LT"/>
    <n v="386"/>
    <n v="7"/>
    <n v="256.95960000000002"/>
    <s v="H"/>
    <s v="KOEDOESRIVIER BOERDERY PTY LTD"/>
    <x v="0"/>
    <n v="1960000"/>
    <m/>
  </r>
  <r>
    <s v="Registered"/>
    <s v="T0LT00000000038600008"/>
    <s v="KOEDOESRIVIER No. 386 LT"/>
    <s v="LT"/>
    <n v="386"/>
    <n v="8"/>
    <n v="20.757200000000001"/>
    <s v="H"/>
    <s v="KOEDOESRIVIER BOERDERY PTY LTD"/>
    <x v="0"/>
    <n v="430000"/>
    <m/>
  </r>
  <r>
    <s v="Registered"/>
    <s v="T0LT00000000038600009"/>
    <s v="KOEDOESRIVIER No. 386 LT"/>
    <s v="LT"/>
    <n v="386"/>
    <n v="9"/>
    <n v="64.239900000000006"/>
    <s v="H"/>
    <s v="KOEDOESRIVIER BOERDERY PTY LTD"/>
    <x v="0"/>
    <n v="400000"/>
    <m/>
  </r>
  <r>
    <s v="Registered"/>
    <s v="T0LT00000000018300000"/>
    <s v="KOGELFONTEIN No. 183 LT"/>
    <s v="LT"/>
    <n v="183"/>
    <n v="0"/>
    <n v="2209.9340000000002"/>
    <s v="H"/>
    <s v="PHEEHA COMNMUNAL PROP ASSOC"/>
    <x v="4"/>
    <n v="7030000"/>
    <s v="DAM"/>
  </r>
  <r>
    <s v="Registered"/>
    <s v="T0LT00000000018300001"/>
    <s v="KOGELFONTEIN No. 183 LT"/>
    <s v="LT"/>
    <n v="183"/>
    <n v="1"/>
    <n v="59.640300000000003"/>
    <s v="H"/>
    <s v="PHEEHA COMMUNAL PROP ASSOC"/>
    <x v="4"/>
    <n v="300000"/>
    <s v="VACANT"/>
  </r>
  <r>
    <s v="Registered"/>
    <s v="T0LT00000000043900003"/>
    <s v="KORT HANNIE No. 439 LT"/>
    <s v="LT"/>
    <n v="439"/>
    <n v="3"/>
    <n v="255.74780000000001"/>
    <s v="H"/>
    <s v="TOULOU MICHAEL NEOPHITOU"/>
    <x v="0"/>
    <n v="2380000"/>
    <m/>
  </r>
  <r>
    <s v="Registered"/>
    <s v="T0LT00000000043900004"/>
    <s v="KORT HANNIE No. 439 LT"/>
    <s v="LT"/>
    <n v="439"/>
    <n v="4"/>
    <n v="5910"/>
    <s v="SQM"/>
    <s v="ZYL BEN BURGER VAN"/>
    <x v="0"/>
    <n v="60000"/>
    <m/>
  </r>
  <r>
    <s v="Registered"/>
    <s v="T0LT00000000043900005"/>
    <s v="KORT HANNIE No. 439 LT"/>
    <s v="LT"/>
    <n v="439"/>
    <n v="5"/>
    <n v="5653"/>
    <s v="SQM"/>
    <s v="ZYL BEN BURGER VAN"/>
    <x v="0"/>
    <n v="360000"/>
    <m/>
  </r>
  <r>
    <s v="Registered"/>
    <s v="T0LT00000000043900007"/>
    <s v="KORT HANNIE No. 439 LT"/>
    <s v="LT"/>
    <n v="439"/>
    <n v="7"/>
    <n v="210.55099999999999"/>
    <s v="H"/>
    <s v="HANS MERENSKY HOLDINGS PTY LTD"/>
    <x v="0"/>
    <n v="1680000"/>
    <m/>
  </r>
  <r>
    <s v="Registered"/>
    <s v="T0LT00000000039000000"/>
    <s v="KORTFONTEIN No. 390 LT"/>
    <s v="LT"/>
    <n v="390"/>
    <n v="0"/>
    <n v="428.26600000000002"/>
    <s v="H"/>
    <s v="HLAYISI TIVANI CHURCHILL,HLAYISI TOYHAWANI MAGDELINE"/>
    <x v="0"/>
    <n v="2140000"/>
    <m/>
  </r>
  <r>
    <s v="Registered"/>
    <s v="T0LT00000000039000003"/>
    <s v="KORTFONTEIN No. 390 LT"/>
    <s v="LT"/>
    <n v="390"/>
    <n v="3"/>
    <n v="276.0908"/>
    <s v="H"/>
    <s v="NATIONAL GOVERNMENT OF THE REPUBLIC OF SOUTH AFRICA"/>
    <x v="1"/>
    <n v="1590000"/>
    <m/>
  </r>
  <r>
    <s v="Registered"/>
    <s v="T0LT00000000039000004"/>
    <s v="KORTFONTEIN No. 390 LT"/>
    <s v="LT"/>
    <n v="390"/>
    <n v="4"/>
    <n v="216.94470000000001"/>
    <s v="H"/>
    <s v="LOOTS JOHANNES HENDRIK"/>
    <x v="0"/>
    <n v="1080000"/>
    <m/>
  </r>
  <r>
    <s v="Registered"/>
    <s v="T0LT00000000040300000"/>
    <s v="KRANSFONTEIN No. 403 LT"/>
    <s v="LT"/>
    <n v="403"/>
    <n v="0"/>
    <n v="491.97919999999999"/>
    <s v="H"/>
    <s v="ROMAN CATHOLIC CHURCH-LOUIS TRICHARDT/TZANEEN"/>
    <x v="0"/>
    <n v="3760000"/>
    <m/>
  </r>
  <r>
    <s v="Registered"/>
    <s v="T0LT00000000040300001"/>
    <s v="KRANSFONTEIN No. 403 LT"/>
    <s v="LT"/>
    <n v="403"/>
    <n v="1"/>
    <n v="89.0154"/>
    <s v="H"/>
    <s v="M J VAN DER GRYP KINDER TRUST"/>
    <x v="0"/>
    <n v="480000"/>
    <m/>
  </r>
  <r>
    <s v="Registered"/>
    <s v="T0LT00000000040300002"/>
    <s v="KRANSFONTEIN No. 403 LT"/>
    <s v="LT"/>
    <n v="403"/>
    <n v="2"/>
    <n v="87.893699999999995"/>
    <s v="H"/>
    <s v="NAUTA TRUST"/>
    <x v="0"/>
    <n v="470000"/>
    <m/>
  </r>
  <r>
    <s v="Registered"/>
    <s v="T0LT00000000040300003"/>
    <s v="KRANSFONTEIN No. 403 LT"/>
    <s v="LT"/>
    <n v="403"/>
    <n v="3"/>
    <n v="1.2873000000000001"/>
    <s v="H"/>
    <s v="TRANSNET LTD"/>
    <x v="2"/>
    <n v="3900"/>
    <m/>
  </r>
  <r>
    <s v="Registered"/>
    <s v="T0LT00000000040300004"/>
    <s v="KRANSFONTEIN No. 403 LT"/>
    <s v="LT"/>
    <n v="403"/>
    <n v="4"/>
    <n v="2.4089999999999998"/>
    <s v="H"/>
    <s v="TRANSNET LTD"/>
    <x v="2"/>
    <n v="7200"/>
    <m/>
  </r>
  <r>
    <s v="Registered"/>
    <s v="T0LT00000000040300005"/>
    <s v="KRANSFONTEIN No. 403 LT"/>
    <s v="LT"/>
    <n v="403"/>
    <n v="5"/>
    <n v="4.2953999999999999"/>
    <s v="H"/>
    <s v="TRANSNET LTD"/>
    <x v="2"/>
    <n v="12900"/>
    <m/>
  </r>
  <r>
    <s v="Registered"/>
    <s v="T0LT00000000041700000"/>
    <s v="KRANSKOP No. 417 LT"/>
    <s v="LT"/>
    <n v="417"/>
    <n v="0"/>
    <n v="70.725300000000004"/>
    <s v="H"/>
    <s v="BOSCHPLAATS BOERDERY PTY LTD"/>
    <x v="0"/>
    <n v="350000"/>
    <m/>
  </r>
  <r>
    <s v="Registered"/>
    <s v="T0LT00000000041700001"/>
    <s v="KRANSKOP No. 417 LT"/>
    <s v="LT"/>
    <n v="417"/>
    <n v="1"/>
    <n v="275.44639999999998"/>
    <s v="H"/>
    <s v="BOSCHPLAATS BOERDERY PTY LTD"/>
    <x v="0"/>
    <n v="1380000"/>
    <m/>
  </r>
  <r>
    <s v="Registered"/>
    <s v="T0LT00000000041700002"/>
    <s v="KRANSKOP No. 417 LT"/>
    <s v="LT"/>
    <n v="417"/>
    <n v="2"/>
    <n v="70.727900000000005"/>
    <s v="H"/>
    <s v="BOSCHPLAATS BOERDERY PTY LTD"/>
    <x v="0"/>
    <n v="350000"/>
    <m/>
  </r>
  <r>
    <s v="Registered"/>
    <s v="T0LT00000000041700003"/>
    <s v="KRANSKOP No. 417 LT"/>
    <s v="LT"/>
    <n v="417"/>
    <n v="3"/>
    <n v="70.7239"/>
    <s v="H"/>
    <s v="DONKERVAL BOERDERY PTY LTD"/>
    <x v="0"/>
    <n v="350000"/>
    <m/>
  </r>
  <r>
    <s v="Registered"/>
    <s v="T0LT00000000041700004"/>
    <s v="KRANSKOP No. 417 LT"/>
    <s v="LT"/>
    <n v="417"/>
    <n v="4"/>
    <n v="70.725300000000004"/>
    <s v="H"/>
    <s v="DONKERVAL BOERDERY PTY LTD"/>
    <x v="0"/>
    <n v="350000"/>
    <m/>
  </r>
  <r>
    <s v="Registered"/>
    <s v="T0LT00000000036000000"/>
    <s v="KROMRIVIERSFONTEIN No. 360 LT"/>
    <s v="LT"/>
    <n v="360"/>
    <n v="0"/>
    <n v="2379.7770999999998"/>
    <s v="H"/>
    <s v="NATIONAL GOVERNMENT OF THE REPUBLIC OF SOUTH AFR"/>
    <x v="1"/>
    <n v="8940000"/>
    <s v="COMMUNAL LAND"/>
  </r>
  <r>
    <s v="Registered"/>
    <s v="T0LT00000000036500000"/>
    <s v="LEEUWDRAAI No. 365 LT"/>
    <s v="LT"/>
    <n v="365"/>
    <n v="0"/>
    <n v="788.77459999999996"/>
    <s v="H"/>
    <s v="VLAKSLOOT BOERDERY PTY LTD"/>
    <x v="0"/>
    <n v="7140000"/>
    <m/>
  </r>
  <r>
    <s v="Registered"/>
    <s v="T0LT00000000036500001"/>
    <s v="LEEUWDRAAI No. 365 LT"/>
    <s v="LT"/>
    <n v="365"/>
    <n v="1"/>
    <n v="256.95960000000002"/>
    <s v="H"/>
    <s v="VLAKSLOOT BOERDERY PTY LTD"/>
    <x v="0"/>
    <n v="1580000"/>
    <m/>
  </r>
  <r>
    <s v="Registered"/>
    <s v="T0LT00000000039600000"/>
    <s v="LEGAT No. 396 LT"/>
    <s v="LT"/>
    <n v="396"/>
    <n v="0"/>
    <n v="39.928699999999999"/>
    <s v="H"/>
    <s v="NATIONAL GOVERNMENT REPUBLIC OF SOUTH AFRICA      A"/>
    <x v="1"/>
    <n v="200000"/>
    <m/>
  </r>
  <r>
    <s v="Registered"/>
    <s v="T0LT00000000018400000"/>
    <s v="LEMONDOKOP No. 184 LT"/>
    <s v="LT"/>
    <n v="184"/>
    <n v="0"/>
    <n v="53.801699999999997"/>
    <s v="H"/>
    <s v="NATIONAL GOVERNMENT OF THE REPUBLIC OF SOUTH AFR"/>
    <x v="1"/>
    <n v="160000"/>
    <s v="VACANT"/>
  </r>
  <r>
    <s v="Registered"/>
    <s v="T0LT00000000018400001"/>
    <s v="LEMONDOKOP No. 184 LT"/>
    <s v="LT"/>
    <n v="184"/>
    <n v="1"/>
    <n v="96.122799999999998"/>
    <s v="H"/>
    <s v="NATIONAL GOVENRMENT OF THE REPUBLIC OF SOUTH AFRICA"/>
    <x v="1"/>
    <n v="290000"/>
    <s v="COMMUNAL LAND"/>
  </r>
  <r>
    <s v="Registered"/>
    <s v="T0LT00000000018400002"/>
    <s v="LEMONDOKOP No. 184 LT"/>
    <s v="LT"/>
    <n v="184"/>
    <n v="2"/>
    <n v="22.5016"/>
    <s v="H"/>
    <s v="NATIONAL GOVERNMENT OF THE REPUBLIC OF SOUTH AFRICA"/>
    <x v="1"/>
    <n v="70000"/>
    <s v="VACANT"/>
  </r>
  <r>
    <s v="Registered"/>
    <s v="T0LT00000000018400003"/>
    <s v="LEMONDOKOP No. 184 LT"/>
    <s v="LT"/>
    <n v="184"/>
    <n v="3"/>
    <n v="21.4133"/>
    <s v="H"/>
    <s v="NATIONAL GOVERNMENT OF THE REPUBLIC OF SOUTH AFR"/>
    <x v="1"/>
    <n v="60000"/>
    <s v="COMMUNAL LAND"/>
  </r>
  <r>
    <s v="Registered"/>
    <s v="T0LT00000000018400004"/>
    <s v="LEMONDOKOP No. 184 LT"/>
    <s v="LT"/>
    <n v="184"/>
    <n v="4"/>
    <n v="171.3064"/>
    <s v="H"/>
    <s v="NATIONAL GOVERNMENT OF THE REPUBLIC OF SOUTH AFR"/>
    <x v="1"/>
    <n v="510000"/>
    <s v="COMMUNAL LAND"/>
  </r>
  <r>
    <s v="Registered"/>
    <s v="T0LT00000000018400005"/>
    <s v="LEMONDOKOP No. 184 LT"/>
    <s v="LT"/>
    <n v="184"/>
    <n v="5"/>
    <n v="85.653199999999998"/>
    <s v="H"/>
    <s v="NATIONAL GOVERNMENT OF THE REPUBLIC OF SOUTH AFR"/>
    <x v="1"/>
    <n v="1060000"/>
    <s v="COMMUNAL LAND"/>
  </r>
  <r>
    <s v="Registered"/>
    <s v="T0LT00000000018400006"/>
    <s v="LEMONDOKOP No. 184 LT"/>
    <s v="LT"/>
    <n v="184"/>
    <n v="6"/>
    <n v="128.47980000000001"/>
    <s v="H"/>
    <s v="NATIONAL GOVERNMENT OF REPUBLIC OF SOUTH AFRICA"/>
    <x v="1"/>
    <n v="390000"/>
    <s v="COMMUNAL LAND"/>
  </r>
  <r>
    <s v="Registered"/>
    <s v="T0LT00000000018400007"/>
    <s v="LEMONDOKOP No. 184 LT"/>
    <s v="LT"/>
    <n v="184"/>
    <n v="7"/>
    <n v="108.6549"/>
    <s v="H"/>
    <s v="NATIONAL GOVERNMENT OF THE REPUBLIC OF SOUTH AFR"/>
    <x v="1"/>
    <n v="330000"/>
    <s v="VACANT"/>
  </r>
  <r>
    <s v="Registered"/>
    <s v="T0LT00000000018400008"/>
    <s v="LEMONDOKOP No. 184 LT"/>
    <s v="LT"/>
    <n v="184"/>
    <n v="8"/>
    <n v="85.653199999999998"/>
    <s v="H"/>
    <s v="NATIONAL GOVERNMENT OF THE REPUBLIC OF SOUTH AFR"/>
    <x v="1"/>
    <n v="260000"/>
    <s v="VACANT"/>
  </r>
  <r>
    <s v="Registered"/>
    <s v="T0LT00000000018400010"/>
    <s v="LEMONDOKOP No. 184 LT"/>
    <s v="LT"/>
    <n v="184"/>
    <n v="10"/>
    <n v="171.3064"/>
    <s v="H"/>
    <s v="NATIONAL GOVERNMENT OF THE REPUBLIC OF SOUTH AFRICA"/>
    <x v="1"/>
    <n v="510000"/>
    <s v="COMMUNAL LAND"/>
  </r>
  <r>
    <s v="Registered"/>
    <s v="T0LT00000000018400011"/>
    <s v="LEMONDOKOP No. 184 LT"/>
    <s v="LT"/>
    <n v="184"/>
    <n v="11"/>
    <n v="64.239900000000006"/>
    <s v="H"/>
    <s v="NATIONAL GOVERNMENT OF THE REPUBLIC OF SOUTH AFRICA"/>
    <x v="1"/>
    <n v="190000"/>
    <s v="COMMUNAL LAND"/>
  </r>
  <r>
    <s v="Registered"/>
    <s v="T0LT00000000018400012"/>
    <s v="LEMONDOKOP No. 184 LT"/>
    <s v="LT"/>
    <n v="184"/>
    <n v="12"/>
    <n v="85.653199999999998"/>
    <s v="H"/>
    <s v="NATIONAL GOVERNMENT OF THE REPUBLIC OF SOUTH AFR"/>
    <x v="1"/>
    <n v="260000"/>
    <s v="VACANT"/>
  </r>
  <r>
    <s v="Registered"/>
    <s v="T0LT00000000018400013"/>
    <s v="LEMONDOKOP No. 184 LT"/>
    <s v="LT"/>
    <n v="184"/>
    <n v="13"/>
    <n v="85.653199999999998"/>
    <s v="H"/>
    <s v="NATIONAL GOVERNMENT OF REPUBLIC OF SOUTH AFRICA"/>
    <x v="1"/>
    <n v="260000"/>
    <s v="COMMUNAL LAND"/>
  </r>
  <r>
    <s v="Registered"/>
    <s v="T0LT00000000047800002"/>
    <s v="LEVERDASRUST No. 478 LT"/>
    <s v="LT"/>
    <n v="478"/>
    <n v="2"/>
    <n v="28.3476"/>
    <s v="H"/>
    <s v="PROVINCIAL GOVERNMENT OF THE LIMPOPO PROVINCE"/>
    <x v="1"/>
    <n v="570000"/>
    <m/>
  </r>
  <r>
    <s v="Registered"/>
    <s v="T0LT00000000047800009"/>
    <s v="LEVERDASRUST No. 478 LT"/>
    <s v="LT"/>
    <n v="478"/>
    <n v="9"/>
    <n v="1.1617999999999999"/>
    <s v="H"/>
    <s v="MODJADJI GODFREY HENRY"/>
    <x v="0"/>
    <n v="630000"/>
    <m/>
  </r>
  <r>
    <s v="Registered"/>
    <s v="T0LT00000000047800010"/>
    <s v="LEVERDASRUST No. 478 LT"/>
    <s v="LT"/>
    <n v="478"/>
    <n v="10"/>
    <n v="3865"/>
    <s v="SQM"/>
    <s v="PROVINCIAL GOVERNMENT OF LIMPOPO"/>
    <x v="1"/>
    <n v="90000"/>
    <m/>
  </r>
  <r>
    <s v="Registered"/>
    <s v="T0LT00000000047800011"/>
    <s v="LEVERDASRUST No. 478 LT"/>
    <s v="LT"/>
    <n v="478"/>
    <n v="11"/>
    <n v="2.5703999999999998"/>
    <s v="H"/>
    <s v="TRANSNET LTD"/>
    <x v="2"/>
    <n v="12900"/>
    <m/>
  </r>
  <r>
    <s v="Registered"/>
    <s v="T0LT00000000047800012"/>
    <s v="LEVERDASRUST No. 478 LT"/>
    <s v="LT"/>
    <n v="478"/>
    <n v="12"/>
    <n v="3957"/>
    <s v="SQM"/>
    <s v="TRANSNET LTD"/>
    <x v="2"/>
    <n v="2000"/>
    <m/>
  </r>
  <r>
    <s v="Registered"/>
    <s v="T0LT00000000047800013"/>
    <s v="LEVERDASRUST No. 478 LT"/>
    <s v="LT"/>
    <n v="478"/>
    <n v="13"/>
    <n v="4940"/>
    <s v="SQM"/>
    <s v="TRANSNET LTD"/>
    <x v="2"/>
    <n v="2500"/>
    <m/>
  </r>
  <r>
    <s v="Registered"/>
    <s v="T0LT00000000047800014"/>
    <s v="LEVERDASRUST No. 478 LT"/>
    <s v="LT"/>
    <n v="478"/>
    <n v="14"/>
    <n v="865"/>
    <s v="SQM"/>
    <s v="TRANSNET LTD"/>
    <x v="2"/>
    <n v="400"/>
    <m/>
  </r>
  <r>
    <s v="Registered"/>
    <s v="T0LT00000000047800015"/>
    <s v="LEVERDASRUST No. 478 LT"/>
    <s v="LT"/>
    <n v="478"/>
    <n v="15"/>
    <n v="3967"/>
    <s v="SQM"/>
    <s v="TRANSNET LTD"/>
    <x v="2"/>
    <n v="2000"/>
    <m/>
  </r>
  <r>
    <s v="Registered"/>
    <s v="T0LT00000000047800016"/>
    <s v="LEVERDASRUST No. 478 LT"/>
    <s v="LT"/>
    <n v="478"/>
    <n v="16"/>
    <n v="43"/>
    <s v="SQM"/>
    <s v="TRANSNET LTD"/>
    <x v="2"/>
    <n v="200"/>
    <m/>
  </r>
  <r>
    <s v="Registered"/>
    <s v="T0LT00000000047800017"/>
    <s v="LEVERDASRUST No. 478 LT"/>
    <s v="LT"/>
    <n v="478"/>
    <n v="17"/>
    <n v="16"/>
    <s v="SQM"/>
    <s v="TRANSNET LTD"/>
    <x v="2"/>
    <n v="100"/>
    <m/>
  </r>
  <r>
    <s v="Registered"/>
    <s v="T0LT00000000047800018"/>
    <s v="LEVERDASRUST No. 478 LT"/>
    <s v="LT"/>
    <n v="478"/>
    <n v="18"/>
    <n v="1.2941"/>
    <s v="H"/>
    <s v="TRANSNET LTD"/>
    <x v="2"/>
    <n v="6500"/>
    <m/>
  </r>
  <r>
    <s v="Registered"/>
    <s v="T0LT00000000047800019"/>
    <s v="LEVERDASRUST No. 478 LT"/>
    <s v="LT"/>
    <n v="478"/>
    <n v="19"/>
    <n v="2333"/>
    <s v="SQM"/>
    <s v="TRANSNET LTD"/>
    <x v="2"/>
    <n v="11700"/>
    <m/>
  </r>
  <r>
    <s v="Registered"/>
    <s v="T0LT00000000047800020"/>
    <s v="LEVERDASRUST No. 478 LT"/>
    <s v="LT"/>
    <n v="478"/>
    <n v="20"/>
    <n v="2.4051"/>
    <s v="H"/>
    <s v="TRANSNET LTD"/>
    <x v="2"/>
    <n v="12000"/>
    <m/>
  </r>
  <r>
    <s v="Registered"/>
    <s v="T0LT00000000047800021"/>
    <s v="LEVERDASRUST No. 478 LT"/>
    <s v="LT"/>
    <n v="478"/>
    <n v="21"/>
    <n v="11.3187"/>
    <s v="H"/>
    <s v="C &amp; W MURRAY PROP CC"/>
    <x v="0"/>
    <n v="1700000"/>
    <m/>
  </r>
  <r>
    <s v="Registered"/>
    <s v="T0LT00000000047800022"/>
    <s v="LEVERDASRUST No. 478 LT"/>
    <s v="LT"/>
    <n v="478"/>
    <n v="22"/>
    <n v="138.95599999999999"/>
    <s v="H"/>
    <s v="WESTFALIA FRUIT ESTATES PTY LTD"/>
    <x v="0"/>
    <n v="1110000"/>
    <m/>
  </r>
  <r>
    <s v="Registered"/>
    <s v="T0LT00000000047800023"/>
    <s v="LEVERDASRUST No. 478 LT"/>
    <s v="LT"/>
    <n v="478"/>
    <n v="23"/>
    <n v="1.3716999999999999"/>
    <s v="H"/>
    <s v="SOUTH AFRICAN NATIONAL ROADS AGENCY SOC LTD"/>
    <x v="2"/>
    <n v="6900"/>
    <m/>
  </r>
  <r>
    <s v="Registered"/>
    <s v="T0LT00000000047800025"/>
    <s v="LEVERDASRUST No. 478 LT"/>
    <s v="LT"/>
    <n v="478"/>
    <n v="25"/>
    <n v="1749"/>
    <s v="SQM"/>
    <s v="SOUTH AFRICAN NATIONAL ROADS AGENCY SOC LTD"/>
    <x v="2"/>
    <n v="1700"/>
    <m/>
  </r>
  <r>
    <s v="Registered"/>
    <s v="T0LT00000000047800026"/>
    <s v="LEVERDASRUST No. 478 LT"/>
    <s v="LT"/>
    <n v="478"/>
    <n v="26"/>
    <n v="1.3482000000000001"/>
    <s v="H"/>
    <s v="SOUTH AFRICAN NATIONAL ROADS AGENCY SOC LTD"/>
    <x v="2"/>
    <n v="6700"/>
    <m/>
  </r>
  <r>
    <s v="Registered"/>
    <s v="T0LT00000000047800027"/>
    <s v="LEVERDASRUST No. 478 LT"/>
    <s v="LT"/>
    <n v="478"/>
    <n v="27"/>
    <n v="2006"/>
    <s v="SQM"/>
    <s v="SOUTH AFRICAN NATIONAL ROADS AGENCY SOC LTD"/>
    <x v="2"/>
    <n v="2000"/>
    <m/>
  </r>
  <r>
    <s v="Registered"/>
    <s v="T0LT00000000047800028"/>
    <s v="LEVERDASRUST No. 478 LT"/>
    <s v="LT"/>
    <n v="478"/>
    <n v="28"/>
    <n v="5.0949999999999998"/>
    <s v="H"/>
    <s v="PALLAS PROP PTY LTD"/>
    <x v="0"/>
    <n v="600000"/>
    <s v="THE VILLAGE GREEN"/>
  </r>
  <r>
    <s v="Registered"/>
    <s v="T0LT00000000047800029"/>
    <s v="LEVERDASRUST No. 478 LT"/>
    <s v="LT"/>
    <n v="478"/>
    <n v="29"/>
    <n v="59.935899999999997"/>
    <s v="H"/>
    <s v="WESTFALIA FRUIT ESTATES PTY LTD"/>
    <x v="0"/>
    <n v="1200000"/>
    <m/>
  </r>
  <r>
    <s v="Registered"/>
    <s v="T0LT00000000047800030"/>
    <s v="LEVERDASRUST No. 478 LT"/>
    <s v="LT"/>
    <n v="478"/>
    <n v="30"/>
    <n v="53.515500000000003"/>
    <s v="H"/>
    <s v="WESTFALIA FRUIT ESTATES PTY LTD"/>
    <x v="0"/>
    <n v="1070000"/>
    <m/>
  </r>
  <r>
    <s v="Registered"/>
    <s v="T0LT00000000047800031"/>
    <s v="LEVERDASRUST No. 478 LT"/>
    <s v="LT"/>
    <n v="478"/>
    <n v="31"/>
    <n v="4.3905000000000003"/>
    <s v="H"/>
    <s v="PALLAS PROP PTY LTD"/>
    <x v="0"/>
    <n v="2140000"/>
    <m/>
  </r>
  <r>
    <s v="Registered"/>
    <s v="T0LT00000000034400000"/>
    <s v="MAMRE No. 344 LT"/>
    <s v="LT"/>
    <n v="344"/>
    <n v="0"/>
    <n v="216.5162"/>
    <s v="H"/>
    <s v="MAMRE BOERDERY PTY LTD"/>
    <x v="0"/>
    <n v="1080000"/>
    <m/>
  </r>
  <r>
    <s v="Registered"/>
    <s v="T0LT00000000034400001"/>
    <s v="MAMRE No. 344 LT"/>
    <s v="LT"/>
    <n v="344"/>
    <n v="1"/>
    <n v="324.25290000000001"/>
    <s v="H"/>
    <s v="MAMRE BOERDERY PTY LTD"/>
    <x v="0"/>
    <n v="1850000"/>
    <m/>
  </r>
  <r>
    <s v="Registered"/>
    <s v="T0LT00000000034400002"/>
    <s v="MAMRE No. 344 LT"/>
    <s v="LT"/>
    <n v="344"/>
    <n v="2"/>
    <n v="17.0609"/>
    <s v="H"/>
    <s v="MAMRE BOERDERY PTY LTD"/>
    <x v="0"/>
    <n v="90000"/>
    <m/>
  </r>
  <r>
    <s v="Registered"/>
    <s v="T0LT00000000037100000"/>
    <s v="MATOMAHOEK No. 371 LT"/>
    <s v="LT"/>
    <n v="371"/>
    <n v="0"/>
    <n v="483.27100000000002"/>
    <s v="H"/>
    <s v="MATOMAHOEK BOERDERY PTY LTD"/>
    <x v="0"/>
    <n v="4500000"/>
    <m/>
  </r>
  <r>
    <s v="Registered"/>
    <s v="T0LT00000000037100001"/>
    <s v="MATOMAHOEK No. 371 LT"/>
    <s v="LT"/>
    <n v="371"/>
    <n v="1"/>
    <n v="161.08940000000001"/>
    <s v="H"/>
    <s v="MATOMAHOEK BOERDERY PTY LTD"/>
    <x v="0"/>
    <n v="1050000"/>
    <m/>
  </r>
  <r>
    <s v="Registered"/>
    <s v="T0LT00000000044900000"/>
    <s v="MAYLAND No. 449 LT"/>
    <s v="LT"/>
    <n v="449"/>
    <n v="0"/>
    <n v="256.5027"/>
    <s v="H"/>
    <s v="HANS MERENSKY HOLDINGS PTY LTD"/>
    <x v="0"/>
    <n v="2050000"/>
    <m/>
  </r>
  <r>
    <s v="Registered"/>
    <s v="T0LT00000000044900001"/>
    <s v="MAYLAND No. 449 LT"/>
    <s v="LT"/>
    <n v="449"/>
    <n v="1"/>
    <n v="3.8873000000000002"/>
    <s v="H"/>
    <s v="PIETWIL TRUST"/>
    <x v="0"/>
    <n v="840000"/>
    <m/>
  </r>
  <r>
    <s v="Registered"/>
    <s v="T0LT00000000039800000"/>
    <s v="MEIDINGEN No. 398 LT"/>
    <s v="LT"/>
    <n v="398"/>
    <n v="0"/>
    <n v="1702.1313"/>
    <s v="H"/>
    <s v="NATIONAL GOVERNMENT REPUBLIC OF SOUTH AFRICA      A"/>
    <x v="1"/>
    <n v="23110000"/>
    <s v="COMMUNAL LAND"/>
  </r>
  <r>
    <s v="Registered"/>
    <s v="T0LT00000000039800001"/>
    <s v="MEIDINGEN No. 398 LT"/>
    <s v="LT"/>
    <n v="398"/>
    <n v="1"/>
    <n v="297.5"/>
    <s v="H"/>
    <s v="KLEINBOOI RATAHA RAGUADO B-E"/>
    <x v="4"/>
    <n v="3140000"/>
    <m/>
  </r>
  <r>
    <s v="Registered"/>
    <s v="T0LT00000000039800007"/>
    <s v="MEIDINGEN No. 398 LT"/>
    <s v="LT"/>
    <n v="398"/>
    <n v="7"/>
    <n v="35.061100000000003"/>
    <s v="H"/>
    <s v="GREATER LETABA LOCAL MUNICIPALITY"/>
    <x v="5"/>
    <n v="180000"/>
    <s v="GA-KGAPANE - A"/>
  </r>
  <r>
    <s v="Registered"/>
    <s v="T0LT00000000039800008"/>
    <s v="MEIDINGEN No. 398 LT"/>
    <s v="LT"/>
    <n v="398"/>
    <n v="8"/>
    <n v="243.85990000000001"/>
    <s v="H"/>
    <s v="PROVINCIAL GOVERNMENT OF THE LIMPOPO PROVINCE"/>
    <x v="1"/>
    <n v="1220000"/>
    <s v="GA-KGAPANE - A"/>
  </r>
  <r>
    <s v="Registered"/>
    <s v="T0LT00000000045500002"/>
    <s v="MIDDELRAND No. 455 LT"/>
    <s v="LT"/>
    <n v="455"/>
    <n v="2"/>
    <n v="129.41249999999999"/>
    <s v="H"/>
    <s v="M T O FORESTRY PTY LTD"/>
    <x v="0"/>
    <n v="1040000"/>
    <m/>
  </r>
  <r>
    <s v="Registered"/>
    <s v="T0LT00000000045500004"/>
    <s v="MIDDELRAND No. 455 LT"/>
    <s v="LT"/>
    <n v="455"/>
    <n v="4"/>
    <n v="15.883699999999999"/>
    <s v="H"/>
    <s v="MOLOKWANE KARABO CLIVE,MODJADJI MAHLATSE KGAUGELO,RASEKELE PANU MASETHO CHARLOTTE,MOLOKWANE TSHEPISO SHIRLEY"/>
    <x v="0"/>
    <n v="820000"/>
    <m/>
  </r>
  <r>
    <s v="Registered"/>
    <s v="T0LT00000000045500006"/>
    <s v="MIDDELRAND No. 455 LT"/>
    <s v="LT"/>
    <n v="455"/>
    <n v="6"/>
    <n v="25.331"/>
    <s v="H"/>
    <s v="CURACOM DEVELOPMENT TRUST TZANEEN"/>
    <x v="0"/>
    <n v="200000"/>
    <m/>
  </r>
  <r>
    <s v="Registered"/>
    <s v="T0LT00000000045500009"/>
    <s v="MIDDELRAND No. 455 LT"/>
    <s v="LT"/>
    <n v="455"/>
    <n v="9"/>
    <n v="47.109299999999998"/>
    <s v="H"/>
    <s v="UMVANGAZI ESTATES CC"/>
    <x v="0"/>
    <n v="1180000"/>
    <m/>
  </r>
  <r>
    <s v="Registered"/>
    <s v="T0LT00000000015600000"/>
    <s v="MIDDELWATER No. 156 LT"/>
    <s v="LT"/>
    <n v="156"/>
    <n v="0"/>
    <n v="1312.0914"/>
    <s v="H"/>
    <s v="NATIONAL GOVERNMENT OF THE REPUBLIC OF SOUTH AFR"/>
    <x v="1"/>
    <n v="7940000"/>
    <m/>
  </r>
  <r>
    <s v="Registered"/>
    <s v="T0LT00000000043500000"/>
    <s v="MODDERSPRUIT No. 435 LT"/>
    <s v="LT"/>
    <n v="435"/>
    <n v="0"/>
    <n v="373.53769999999997"/>
    <s v="H"/>
    <s v="M T O FORESTRY PTY LTD"/>
    <x v="0"/>
    <n v="2990000"/>
    <m/>
  </r>
  <r>
    <s v="Registered"/>
    <s v="T0LT00000000043500001"/>
    <s v="MODDERSPRUIT No. 435 LT"/>
    <s v="LT"/>
    <n v="435"/>
    <n v="1"/>
    <n v="243.8235"/>
    <s v="H"/>
    <s v="NATIONAL GOVERNMENT OF THE REPUBLIC OF SOUTH AFRICA"/>
    <x v="1"/>
    <n v="1950000"/>
    <m/>
  </r>
  <r>
    <s v="Registered"/>
    <s v="T0LT00000000042400000"/>
    <s v="MODJADJES LOCATION No. 424 LT"/>
    <s v="LT"/>
    <n v="424"/>
    <n v="0"/>
    <n v="17878.716499999999"/>
    <s v="H"/>
    <s v="REPUBLIEK VAN SUID-AFRIKA"/>
    <x v="1"/>
    <n v="86040000"/>
    <s v="COMMUNAL LAND"/>
  </r>
  <r>
    <s v="Registered"/>
    <s v="T0LT00000000037600000"/>
    <s v="MOKEETSI No. 376 LT"/>
    <s v="LT"/>
    <n v="376"/>
    <n v="0"/>
    <n v="326.49329999999998"/>
    <s v="H"/>
    <s v="JACHTPAD BOERDERY PTY LTD"/>
    <x v="0"/>
    <n v="2120000"/>
    <m/>
  </r>
  <r>
    <s v="Registered"/>
    <s v="T0LT00000000037600001"/>
    <s v="MOKEETSI No. 376 LT"/>
    <s v="LT"/>
    <n v="376"/>
    <n v="1"/>
    <n v="17.520199999999999"/>
    <s v="H"/>
    <s v="JACHTPAD BOERDERY PTY LTD"/>
    <x v="0"/>
    <n v="490000"/>
    <m/>
  </r>
  <r>
    <s v="Registered"/>
    <s v="T0LT00000000037600002"/>
    <s v="MOKEETSI No. 376 LT"/>
    <s v="LT"/>
    <n v="376"/>
    <n v="2"/>
    <n v="3.1402999999999999"/>
    <s v="H"/>
    <s v="TRANSNET LTD"/>
    <x v="2"/>
    <n v="16000"/>
    <m/>
  </r>
  <r>
    <s v="Registered"/>
    <s v="T0LT00000000037600003"/>
    <s v="MOKEETSI No. 376 LT"/>
    <s v="LT"/>
    <n v="376"/>
    <n v="3"/>
    <n v="2656"/>
    <s v="SQM"/>
    <s v="TRANSNET LTD"/>
    <x v="2"/>
    <n v="1000"/>
    <m/>
  </r>
  <r>
    <s v="Registered"/>
    <s v="T0LT00000000037600004"/>
    <s v="MOKEETSI No. 376 LT"/>
    <s v="LT"/>
    <n v="376"/>
    <n v="4"/>
    <n v="1.0381"/>
    <s v="H"/>
    <s v="TRANSNET LTD"/>
    <x v="2"/>
    <n v="10000"/>
    <m/>
  </r>
  <r>
    <s v="Registered"/>
    <s v="T0LT00000000037600005"/>
    <s v="MOKEETSI No. 376 LT"/>
    <s v="LT"/>
    <n v="376"/>
    <n v="5"/>
    <n v="4.2827000000000002"/>
    <s v="H"/>
    <s v="ERF 66 DUIVELSKLOOF PTY LTD"/>
    <x v="0"/>
    <n v="560000"/>
    <m/>
  </r>
  <r>
    <s v="Registered"/>
    <s v="T0LT00000000037600007"/>
    <s v="MOKEETSI No. 376 LT"/>
    <s v="LT"/>
    <n v="376"/>
    <n v="7"/>
    <n v="5.6260000000000003"/>
    <s v="H"/>
    <s v="BUNKERHILLS INV 333 PTY LTD"/>
    <x v="3"/>
    <n v="2530000"/>
    <m/>
  </r>
  <r>
    <s v="Registered"/>
    <s v="T0LT00000000037600009"/>
    <s v="MOKEETSI No. 376 LT"/>
    <s v="LT"/>
    <n v="376"/>
    <n v="9"/>
    <n v="8.5653000000000006"/>
    <s v="H"/>
    <s v="JACHTPAD BOERDERY PTY LTD"/>
    <x v="0"/>
    <n v="430000"/>
    <m/>
  </r>
  <r>
    <s v="Registered"/>
    <s v="T0LT00000000037600012"/>
    <s v="MOKEETSI No. 376 LT"/>
    <s v="LT"/>
    <n v="376"/>
    <n v="12"/>
    <n v="8.5653000000000006"/>
    <s v="H"/>
    <s v="BERTIE VAN ZYL PTY LTD"/>
    <x v="0"/>
    <n v="370000"/>
    <m/>
  </r>
  <r>
    <s v="Registered"/>
    <s v="T0LT00000000037600014"/>
    <s v="MOKEETSI No. 376 LT"/>
    <s v="LT"/>
    <n v="376"/>
    <n v="14"/>
    <n v="8.9276"/>
    <s v="H"/>
    <s v="JACHTPAD BOERDERY PTY LTD"/>
    <x v="0"/>
    <n v="360000"/>
    <m/>
  </r>
  <r>
    <s v="Registered"/>
    <s v="T0LT00000000037600015"/>
    <s v="MOKEETSI No. 376 LT"/>
    <s v="LT"/>
    <n v="376"/>
    <n v="15"/>
    <n v="9271"/>
    <s v="SQM"/>
    <s v="JACHTPAD BOERDERY PTY LTD"/>
    <x v="0"/>
    <n v="430000"/>
    <m/>
  </r>
  <r>
    <s v="Registered"/>
    <s v="T0LT00000000037600017"/>
    <s v="MOKEETSI No. 376 LT"/>
    <s v="LT"/>
    <n v="376"/>
    <n v="17"/>
    <n v="1.3669"/>
    <s v="H"/>
    <s v="TRANSNET LTD"/>
    <x v="2"/>
    <n v="10000"/>
    <m/>
  </r>
  <r>
    <s v="Registered"/>
    <s v="T0LT00000000037600018"/>
    <s v="MOKEETSI No. 376 LT"/>
    <s v="LT"/>
    <n v="376"/>
    <n v="18"/>
    <n v="5.9486999999999997"/>
    <s v="H"/>
    <s v="TRANSNET LTD"/>
    <x v="2"/>
    <n v="20000"/>
    <m/>
  </r>
  <r>
    <s v="Registered"/>
    <s v="T0LT00000000037600020"/>
    <s v="MOKEETSI No. 376 LT"/>
    <s v="LT"/>
    <n v="376"/>
    <n v="20"/>
    <n v="12.848000000000001"/>
    <s v="H"/>
    <s v="JACHTPAD BOERDERY PTY LTD"/>
    <x v="0"/>
    <n v="60000"/>
    <m/>
  </r>
  <r>
    <s v="Registered"/>
    <s v="T0LT00000000037600021"/>
    <s v="MOKEETSI No. 376 LT"/>
    <s v="LT"/>
    <n v="376"/>
    <n v="21"/>
    <n v="21.457899999999999"/>
    <s v="H"/>
    <s v="JACHTPAD BOERDERY PTY LTD"/>
    <x v="0"/>
    <n v="320000"/>
    <m/>
  </r>
  <r>
    <s v="Registered"/>
    <s v="T0LT00000000037600022"/>
    <s v="MOKEETSI No. 376 LT"/>
    <s v="LT"/>
    <n v="376"/>
    <n v="22"/>
    <n v="8.5653000000000006"/>
    <s v="H"/>
    <s v="JACHTPAD BOERDERY PTY LTD"/>
    <x v="0"/>
    <n v="50000"/>
    <m/>
  </r>
  <r>
    <s v="Registered"/>
    <s v="T0LT00000000037600024"/>
    <s v="MOKEETSI No. 376 LT"/>
    <s v="LT"/>
    <n v="376"/>
    <n v="24"/>
    <n v="29.9786"/>
    <s v="H"/>
    <s v="JACHTPAD BOERDERY PTY LTD"/>
    <x v="0"/>
    <n v="180000"/>
    <m/>
  </r>
  <r>
    <s v="Registered"/>
    <s v="T0LT00000000037600025"/>
    <s v="MOKEETSI No. 376 LT"/>
    <s v="LT"/>
    <n v="376"/>
    <n v="25"/>
    <n v="361.80950000000001"/>
    <s v="H"/>
    <s v="WALT DEWALD NICO VAN DER"/>
    <x v="0"/>
    <n v="1810000"/>
    <m/>
  </r>
  <r>
    <s v="Registered"/>
    <s v="T0LT00000000037600026"/>
    <s v="MOKEETSI No. 376 LT"/>
    <s v="LT"/>
    <n v="376"/>
    <n v="26"/>
    <n v="1.0213000000000001"/>
    <s v="H"/>
    <s v="BERTIE VAN ZYL PTY LTD"/>
    <x v="0"/>
    <n v="730000"/>
    <m/>
  </r>
  <r>
    <s v="Registered"/>
    <s v="T0LT00000000037600027"/>
    <s v="MOKEETSI No. 376 LT"/>
    <s v="LT"/>
    <n v="376"/>
    <n v="27"/>
    <n v="2.9329999999999998"/>
    <s v="H"/>
    <s v="TRANSNET LTD"/>
    <x v="2"/>
    <n v="15000"/>
    <m/>
  </r>
  <r>
    <s v="Registered"/>
    <s v="T0LT00000000037600028"/>
    <s v="MOKEETSI No. 376 LT"/>
    <s v="LT"/>
    <n v="376"/>
    <n v="28"/>
    <n v="339"/>
    <s v="SQM"/>
    <s v="MOOKEETSI PLASE BESIGHEIDSTRUST"/>
    <x v="0"/>
    <n v="1700"/>
    <m/>
  </r>
  <r>
    <s v="Registered"/>
    <s v="T0LT00000000037600029"/>
    <s v="MOKEETSI No. 376 LT"/>
    <s v="LT"/>
    <n v="376"/>
    <n v="29"/>
    <n v="5211"/>
    <s v="SQM"/>
    <s v="JACHTPAD BOERDERY PTY LTD"/>
    <x v="0"/>
    <n v="26100"/>
    <m/>
  </r>
  <r>
    <s v="Registered"/>
    <s v="T0LT00000000037600031"/>
    <s v="MOKEETSI No. 376 LT"/>
    <s v="LT"/>
    <n v="376"/>
    <n v="31"/>
    <n v="1.5036"/>
    <s v="H"/>
    <s v="ERF 66 DUIVELSKLOOF PTY LTD"/>
    <x v="0"/>
    <n v="870000"/>
    <m/>
  </r>
  <r>
    <s v="Registered"/>
    <s v="T0LT00000000037600032"/>
    <s v="MOKEETSI No. 376 LT"/>
    <s v="LT"/>
    <n v="376"/>
    <n v="32"/>
    <n v="932"/>
    <s v="SQM"/>
    <s v="TELKOM S A LTD"/>
    <x v="2"/>
    <n v="80000"/>
    <m/>
  </r>
  <r>
    <s v="Registered"/>
    <s v="T0LT00000000037600033"/>
    <s v="MOKEETSI No. 376 LT"/>
    <s v="LT"/>
    <n v="376"/>
    <n v="33"/>
    <n v="1.5"/>
    <s v="H"/>
    <s v="ESKOM HOLDINGS LTD"/>
    <x v="2"/>
    <n v="60000"/>
    <m/>
  </r>
  <r>
    <s v="Registered"/>
    <s v="T0LT00000000037600034"/>
    <s v="MOKEETSI No. 376 LT"/>
    <s v="LT"/>
    <n v="376"/>
    <n v="34"/>
    <n v="3329"/>
    <s v="SQM"/>
    <s v="JACHTPAD BOERDERY PTY LTD"/>
    <x v="0"/>
    <n v="230000"/>
    <m/>
  </r>
  <r>
    <s v="Registered"/>
    <s v="T0LT00000000037600035"/>
    <s v="MOKEETSI No. 376 LT"/>
    <s v="LT"/>
    <n v="376"/>
    <n v="35"/>
    <n v="1896"/>
    <s v="SQM"/>
    <s v="JACHTPAD BOERDERY PTY LTD"/>
    <x v="0"/>
    <n v="20000"/>
    <m/>
  </r>
  <r>
    <s v="Registered"/>
    <s v="T0LT00000000037600038"/>
    <s v="MOKEETSI No. 376 LT"/>
    <s v="LT"/>
    <n v="376"/>
    <n v="38"/>
    <n v="2053"/>
    <s v="SQM"/>
    <s v="BUNKERHILLS INV 333 PTY LTD"/>
    <x v="0"/>
    <n v="160000"/>
    <m/>
  </r>
  <r>
    <s v="Registered"/>
    <s v="T0LT00000000037600039"/>
    <s v="MOKEETSI No. 376 LT"/>
    <s v="LT"/>
    <n v="376"/>
    <n v="39"/>
    <n v="7633"/>
    <s v="SQM"/>
    <s v="JACHTPAD BOERDERY PTY LTD"/>
    <x v="0"/>
    <n v="80000"/>
    <m/>
  </r>
  <r>
    <s v="Registered"/>
    <s v="T0LT00000000037600040"/>
    <s v="MOKEETSI No. 376 LT"/>
    <s v="LT"/>
    <n v="376"/>
    <n v="40"/>
    <n v="4.4911000000000003"/>
    <s v="H"/>
    <s v="TRANSNET LTD"/>
    <x v="2"/>
    <n v="22500"/>
    <m/>
  </r>
  <r>
    <s v="Registered"/>
    <s v="T0LT00000000037600041"/>
    <s v="MOKEETSI No. 376 LT"/>
    <s v="LT"/>
    <n v="376"/>
    <n v="41"/>
    <n v="698"/>
    <s v="SQM"/>
    <s v="TRANSNET LTD"/>
    <x v="2"/>
    <n v="300"/>
    <m/>
  </r>
  <r>
    <s v="Registered"/>
    <s v="T0LT00000000037600042"/>
    <s v="MOKEETSI No. 376 LT"/>
    <s v="LT"/>
    <n v="376"/>
    <n v="42"/>
    <n v="8481"/>
    <s v="SQM"/>
    <s v="TRANSNET LTD"/>
    <x v="2"/>
    <n v="4200"/>
    <m/>
  </r>
  <r>
    <s v="Registered"/>
    <s v="T0LT00000000037600043"/>
    <s v="MOKEETSI No. 376 LT"/>
    <s v="LT"/>
    <n v="376"/>
    <n v="43"/>
    <n v="1.2335"/>
    <s v="H"/>
    <s v="ESKOM HOLDINGS LTD"/>
    <x v="2"/>
    <n v="6200"/>
    <m/>
  </r>
  <r>
    <s v="Registered"/>
    <s v="T0LT00000000037600046"/>
    <s v="MOKEETSI No. 376 LT"/>
    <s v="LT"/>
    <n v="376"/>
    <n v="46"/>
    <n v="11.004799999999999"/>
    <s v="H"/>
    <s v="BERTIE VAN ZYL PTY LTD"/>
    <x v="0"/>
    <n v="60000"/>
    <m/>
  </r>
  <r>
    <s v="Registered"/>
    <s v="T0LT00000000037600047"/>
    <s v="MOKEETSI No. 376 LT"/>
    <s v="LT"/>
    <n v="376"/>
    <n v="47"/>
    <n v="6.1257999999999999"/>
    <s v="H"/>
    <s v="GROBLER JACOBA BERTERLINA CATHARINA,GROBLER DIRK HERMANUS"/>
    <x v="0"/>
    <n v="1330000"/>
    <m/>
  </r>
  <r>
    <s v="Registered"/>
    <s v="T0LT00000000038000000"/>
    <s v="MOOIFONTEIN No. 380 LT"/>
    <s v="LT"/>
    <n v="380"/>
    <n v="0"/>
    <n v="150.29509999999999"/>
    <s v="H"/>
    <s v="RATSATSI MOYAHABO BETTY"/>
    <x v="0"/>
    <n v="1040000"/>
    <m/>
  </r>
  <r>
    <s v="Registered"/>
    <s v="T0LT00000000038000001"/>
    <s v="MOOIFONTEIN No. 380 LT"/>
    <s v="LT"/>
    <n v="380"/>
    <n v="1"/>
    <n v="213.9546"/>
    <s v="H"/>
    <s v="TSHWALE COMMUNAL PROP ASSOCIATION"/>
    <x v="0"/>
    <n v="1250000"/>
    <m/>
  </r>
  <r>
    <s v="Registered"/>
    <s v="T0LT00000000038000002"/>
    <s v="MOOIFONTEIN No. 380 LT"/>
    <s v="LT"/>
    <n v="380"/>
    <n v="2"/>
    <n v="158.327"/>
    <s v="H"/>
    <s v="AVONDROOD TRUST"/>
    <x v="0"/>
    <n v="1300000"/>
    <m/>
  </r>
  <r>
    <s v="Registered"/>
    <s v="T0LT00000000038000003"/>
    <s v="MOOIFONTEIN No. 380 LT"/>
    <s v="LT"/>
    <n v="380"/>
    <n v="3"/>
    <n v="195.4537"/>
    <s v="H"/>
    <s v="KAMPMAN WILLEM FREDERIK,KAMPMAN ISABELLA MARIA JOHANNA CATHARINA"/>
    <x v="0"/>
    <n v="1280000"/>
    <m/>
  </r>
  <r>
    <s v="Registered"/>
    <s v="T0LT00000000038000004"/>
    <s v="MOOIFONTEIN No. 380 LT"/>
    <s v="LT"/>
    <n v="380"/>
    <n v="4"/>
    <n v="63.923400000000001"/>
    <s v="H"/>
    <s v="AVONDROOD TRUST"/>
    <x v="0"/>
    <n v="440000"/>
    <m/>
  </r>
  <r>
    <s v="Registered"/>
    <s v="T0LT00000000038000009"/>
    <s v="MOOIFONTEIN No. 380 LT"/>
    <s v="LT"/>
    <n v="380"/>
    <n v="9"/>
    <n v="73.866100000000003"/>
    <s v="H"/>
    <s v="TSHWALE COMMUNAL PROP ASSOCIATION"/>
    <x v="0"/>
    <n v="410000"/>
    <m/>
  </r>
  <r>
    <s v="Registered"/>
    <s v="T0LT00000000040200000"/>
    <s v="MOOIHOEK No. 402 LT"/>
    <s v="LT"/>
    <n v="402"/>
    <n v="0"/>
    <n v="428.71570000000003"/>
    <s v="H"/>
    <s v="WHITE BAT ESTATES PTY LTD"/>
    <x v="0"/>
    <n v="2710000"/>
    <m/>
  </r>
  <r>
    <s v="Registered"/>
    <s v="T0LT00000000040200001"/>
    <s v="MOOIHOEK No. 402 LT"/>
    <s v="LT"/>
    <n v="402"/>
    <n v="1"/>
    <n v="264.66840000000002"/>
    <s v="H"/>
    <s v="WHITE BAT ESTATES PTY LTD"/>
    <x v="0"/>
    <n v="1680000"/>
    <m/>
  </r>
  <r>
    <s v="Registered"/>
    <s v="T0LT00000000040200002"/>
    <s v="MOOIHOEK No. 402 LT"/>
    <s v="LT"/>
    <n v="402"/>
    <n v="2"/>
    <n v="428.26600000000002"/>
    <s v="H"/>
    <s v="VOSLOO STEPHANUS CORNELIUS"/>
    <x v="0"/>
    <n v="2960000"/>
    <m/>
  </r>
  <r>
    <s v="Registered"/>
    <s v="T0LT00000000047700000"/>
    <s v="MOOIMEISJESFONTEIN No. 477 LT"/>
    <s v="LT"/>
    <n v="477"/>
    <n v="0"/>
    <n v="274.81220000000002"/>
    <s v="H"/>
    <s v="HANS MERENSKY HOLDINGS PTY LTD"/>
    <x v="0"/>
    <n v="2200000"/>
    <m/>
  </r>
  <r>
    <s v="Registered"/>
    <s v="T0LT00000000047700001"/>
    <s v="MOOIMEISJESFONTEIN No. 477 LT"/>
    <s v="LT"/>
    <n v="477"/>
    <n v="1"/>
    <n v="6.9572000000000003"/>
    <s v="H"/>
    <s v="LIMPOPO PROVINCIAL GOVERNMENT"/>
    <x v="1"/>
    <n v="560000"/>
    <m/>
  </r>
  <r>
    <s v="Registered"/>
    <s v="T0LT00000000047700002"/>
    <s v="MOOIMEISJESFONTEIN No. 477 LT"/>
    <s v="LT"/>
    <n v="477"/>
    <n v="2"/>
    <n v="1.7274"/>
    <s v="H"/>
    <s v="HANS MERENSKY HOLDINGS PTY LTD"/>
    <x v="0"/>
    <n v="10000"/>
    <m/>
  </r>
  <r>
    <s v="Registered"/>
    <s v="T0LT00000000047700004"/>
    <s v="MOOIMEISJESFONTEIN No. 477 LT"/>
    <s v="LT"/>
    <n v="477"/>
    <n v="4"/>
    <n v="4682"/>
    <s v="SQM"/>
    <s v="DZUMERI CONTRACTORS CC"/>
    <x v="8"/>
    <n v="400000"/>
    <m/>
  </r>
  <r>
    <s v="Registered"/>
    <s v="T0LT00000000047700005"/>
    <s v="MOOIMEISJESFONTEIN No. 477 LT"/>
    <s v="LT"/>
    <n v="477"/>
    <n v="5"/>
    <n v="9107"/>
    <s v="SQM"/>
    <s v="LIMPOPO PROVINCIAL GOVERNMENT"/>
    <x v="1"/>
    <n v="110000"/>
    <m/>
  </r>
  <r>
    <s v="Registered"/>
    <s v="T0LT00000000047700006"/>
    <s v="MOOIMEISJESFONTEIN No. 477 LT"/>
    <s v="LT"/>
    <n v="477"/>
    <n v="6"/>
    <n v="8565"/>
    <s v="SQM"/>
    <s v="MOON JULIET THELMA HILDA"/>
    <x v="8"/>
    <n v="600000"/>
    <m/>
  </r>
  <r>
    <s v="Registered"/>
    <s v="T0LT00000000047700007"/>
    <s v="MOOIMEISJESFONTEIN No. 477 LT"/>
    <s v="LT"/>
    <n v="477"/>
    <n v="7"/>
    <n v="8565"/>
    <s v="SQM"/>
    <s v="LIMPOPO PROVINCIAL GOVERNMENT"/>
    <x v="1"/>
    <n v="100000"/>
    <m/>
  </r>
  <r>
    <s v="Registered"/>
    <s v="T0LT00000000047700010"/>
    <s v="MOOIMEISJESFONTEIN No. 477 LT"/>
    <s v="LT"/>
    <n v="477"/>
    <n v="10"/>
    <n v="8565"/>
    <s v="SQM"/>
    <s v="PROVINCIAL GOVERNMENT OF THE NORTHERN PROVINCE"/>
    <x v="1"/>
    <n v="100000"/>
    <m/>
  </r>
  <r>
    <s v="Registered"/>
    <s v="T0LT00000000047700011"/>
    <s v="MOOIMEISJESFONTEIN No. 477 LT"/>
    <s v="LT"/>
    <n v="477"/>
    <n v="11"/>
    <n v="8565"/>
    <s v="SQM"/>
    <s v="PROVINCIAL GOVERNMENT OF THE NORTHERN PROVINCE"/>
    <x v="1"/>
    <n v="100000"/>
    <m/>
  </r>
  <r>
    <s v="Registered"/>
    <s v="T0LT00000000047700013"/>
    <s v="MOOIMEISJESFONTEIN No. 477 LT"/>
    <s v="LT"/>
    <n v="477"/>
    <n v="13"/>
    <n v="3840"/>
    <s v="SQM"/>
    <s v="PROVINCIAL GOVERNMENT OF THE NORTHERN PROVINCE"/>
    <x v="1"/>
    <n v="50000"/>
    <m/>
  </r>
  <r>
    <s v="Registered"/>
    <s v="T0LT00000000047700015"/>
    <s v="MOOIMEISJESFONTEIN No. 477 LT"/>
    <s v="LT"/>
    <n v="477"/>
    <n v="15"/>
    <n v="1.6081000000000001"/>
    <s v="H"/>
    <s v="MUN DUIVELSKLOOF"/>
    <x v="5"/>
    <n v="1000000"/>
    <m/>
  </r>
  <r>
    <s v="Registered"/>
    <s v="T0LT00000000047700016"/>
    <s v="MOOIMEISJESFONTEIN No. 477 LT"/>
    <s v="LT"/>
    <n v="477"/>
    <n v="16"/>
    <n v="514"/>
    <s v="SQM"/>
    <s v="TRANSNET LTD"/>
    <x v="2"/>
    <n v="500"/>
    <m/>
  </r>
  <r>
    <s v="Registered"/>
    <s v="T0LT00000000047700017"/>
    <s v="MOOIMEISJESFONTEIN No. 477 LT"/>
    <s v="LT"/>
    <n v="477"/>
    <n v="17"/>
    <n v="13.271599999999999"/>
    <s v="H"/>
    <s v="TRANSNET LTD"/>
    <x v="2"/>
    <n v="166400"/>
    <m/>
  </r>
  <r>
    <s v="Registered"/>
    <s v="T0LT00000000043400000"/>
    <s v="MOOIPLAATS No. 434 LT"/>
    <s v="LT"/>
    <n v="434"/>
    <n v="0"/>
    <n v="490.71190000000001"/>
    <s v="H"/>
    <s v="MERIFON PTY LTD"/>
    <x v="0"/>
    <n v="3930000"/>
    <m/>
  </r>
  <r>
    <s v="Registered"/>
    <s v="T0LT00000000043400001"/>
    <s v="MOOIPLAATS No. 434 LT"/>
    <s v="LT"/>
    <n v="434"/>
    <n v="1"/>
    <n v="40.320700000000002"/>
    <s v="H"/>
    <s v="M T O FORESTRY PTY LTD"/>
    <x v="0"/>
    <n v="320000"/>
    <m/>
  </r>
  <r>
    <s v="Registered"/>
    <s v="T0LT00000000043400002"/>
    <s v="MOOIPLAATS No. 434 LT"/>
    <s v="LT"/>
    <n v="434"/>
    <n v="2"/>
    <n v="171.3064"/>
    <s v="H"/>
    <s v="M T O FORESTRY PTY LTD"/>
    <x v="0"/>
    <n v="1370000"/>
    <m/>
  </r>
  <r>
    <s v="Registered"/>
    <s v="T0LT00000000043400004"/>
    <s v="MOOIPLAATS No. 434 LT"/>
    <s v="LT"/>
    <n v="434"/>
    <n v="4"/>
    <n v="58.572299999999998"/>
    <s v="H"/>
    <s v="GREATER LETABA MUNICIPALITY"/>
    <x v="5"/>
    <n v="290000"/>
    <s v="COMMUNAL LAND"/>
  </r>
  <r>
    <s v="Registered"/>
    <s v="T0LT00000000043400006"/>
    <s v="MOOIPLAATS No. 434 LT"/>
    <s v="LT"/>
    <n v="434"/>
    <n v="6"/>
    <n v="18.603200000000001"/>
    <s v="H"/>
    <s v="MERIFON PTY LTD"/>
    <x v="0"/>
    <n v="220000"/>
    <m/>
  </r>
  <r>
    <s v="Registered"/>
    <s v="T0LT00000000018700001"/>
    <s v="MOOIWATER No. 187 LT"/>
    <s v="LT"/>
    <n v="187"/>
    <n v="1"/>
    <n v="500.81709999999998"/>
    <s v="H"/>
    <s v="BOB TRUST"/>
    <x v="0"/>
    <n v="3060000"/>
    <m/>
  </r>
  <r>
    <s v="Registered"/>
    <s v="T0LT00000000018700002"/>
    <s v="MOOIWATER No. 187 LT"/>
    <s v="LT"/>
    <n v="187"/>
    <n v="2"/>
    <n v="330.46719999999999"/>
    <s v="H"/>
    <s v="TSHWALE COMMUNAL PROP ASSOCIATION"/>
    <x v="4"/>
    <n v="2250000"/>
    <m/>
  </r>
  <r>
    <s v="Registered"/>
    <s v="T0LT00000000018700003"/>
    <s v="MOOIWATER No. 187 LT"/>
    <s v="LT"/>
    <n v="187"/>
    <n v="3"/>
    <n v="85.653199999999998"/>
    <s v="H"/>
    <s v="TSHWALE COMMUNAL PROP ASSOCIATION"/>
    <x v="4"/>
    <n v="570000"/>
    <m/>
  </r>
  <r>
    <s v="Registered"/>
    <s v="T0LT00000000018700004"/>
    <s v="MOOIWATER No. 187 LT"/>
    <s v="LT"/>
    <n v="187"/>
    <n v="4"/>
    <n v="3.4260999999999999"/>
    <s v="H"/>
    <s v="BOB TRUST"/>
    <x v="0"/>
    <n v="30000"/>
    <m/>
  </r>
  <r>
    <s v="Registered"/>
    <s v="T0LT00000000018700006"/>
    <s v="MOOIWATER No. 187 LT"/>
    <s v="LT"/>
    <n v="187"/>
    <n v="6"/>
    <n v="12.0557"/>
    <s v="H"/>
    <s v="HAYNES CHARL SIDNEY,HAYNES SUSARA MARIA"/>
    <x v="0"/>
    <n v="280000"/>
    <m/>
  </r>
  <r>
    <s v="Registered"/>
    <s v="T0LT00000000018700007"/>
    <s v="MOOIWATER No. 187 LT"/>
    <s v="LT"/>
    <n v="187"/>
    <n v="7"/>
    <n v="104.4983"/>
    <s v="H"/>
    <s v="TSHWALE COMMUNAL PROP ASSOCIATION"/>
    <x v="0"/>
    <n v="1400000"/>
    <m/>
  </r>
  <r>
    <s v="Registered"/>
    <s v="T0LT00000000018700008"/>
    <s v="MOOIWATER No. 187 LT"/>
    <s v="LT"/>
    <n v="187"/>
    <n v="8"/>
    <n v="42.826599999999999"/>
    <s v="H"/>
    <s v="TSHWALE COMMUNAL PROP ASSOCIATION"/>
    <x v="0"/>
    <n v="330000"/>
    <m/>
  </r>
  <r>
    <s v="Registered"/>
    <s v="T0LT00000000035400001"/>
    <s v="MORGENROOD No. 354 LT"/>
    <s v="LT"/>
    <n v="354"/>
    <n v="1"/>
    <n v="226.07730000000001"/>
    <s v="H"/>
    <s v="ROOIBOK NATUURRESERVAAT PTY LTD"/>
    <x v="0"/>
    <n v="1130000"/>
    <m/>
  </r>
  <r>
    <s v="Registered"/>
    <s v="T0LT00000000035400002"/>
    <s v="MORGENROOD No. 354 LT"/>
    <s v="LT"/>
    <n v="354"/>
    <n v="2"/>
    <n v="313.82679999999999"/>
    <s v="H"/>
    <s v="BERTIE VAN ZYL PTY LTD"/>
    <x v="0"/>
    <n v="2110000"/>
    <m/>
  </r>
  <r>
    <s v="Registered"/>
    <s v="T0LT00000000035400003"/>
    <s v="MORGENROOD No. 354 LT"/>
    <s v="LT"/>
    <n v="354"/>
    <n v="3"/>
    <n v="70.768100000000004"/>
    <s v="H"/>
    <s v="VLAKSLOOT BOERDERY PTY LTD"/>
    <x v="0"/>
    <n v="500000"/>
    <m/>
  </r>
  <r>
    <s v="Registered"/>
    <s v="T0LT00000000035400004"/>
    <s v="MORGENROOD No. 354 LT"/>
    <s v="LT"/>
    <n v="354"/>
    <n v="4"/>
    <n v="300.0532"/>
    <s v="H"/>
    <s v="BERTIE VAN ZYL PTY LTD"/>
    <x v="0"/>
    <n v="2050000"/>
    <m/>
  </r>
  <r>
    <s v="Registered"/>
    <s v="T0LT00000000048000000"/>
    <s v="MORGENZON No. 480 LT"/>
    <s v="LT"/>
    <n v="480"/>
    <n v="0"/>
    <n v="185.66579999999999"/>
    <s v="H"/>
    <s v="HANS MERENSKY HOLDINGS PTY LTD"/>
    <x v="0"/>
    <n v="1490000"/>
    <m/>
  </r>
  <r>
    <s v="Registered"/>
    <s v="T0LT00000000048000001"/>
    <s v="MORGENZON No. 480 LT"/>
    <s v="LT"/>
    <n v="480"/>
    <n v="1"/>
    <n v="2427"/>
    <s v="SQM"/>
    <s v="TRANSNET LTD"/>
    <x v="2"/>
    <n v="1200"/>
    <m/>
  </r>
  <r>
    <s v="Registered"/>
    <s v="T0LT00000000048000005"/>
    <s v="MORGENZON No. 480 LT"/>
    <s v="LT"/>
    <n v="480"/>
    <n v="5"/>
    <n v="6.2416999999999998"/>
    <s v="H"/>
    <s v="TRANSNET LTD"/>
    <x v="2"/>
    <n v="31200"/>
    <m/>
  </r>
  <r>
    <s v="Registered"/>
    <s v="T0LT00000000016300000"/>
    <s v="MOSTERDHOEK No. 163 LT"/>
    <s v="LT"/>
    <n v="163"/>
    <n v="0"/>
    <n v="1172.4381000000001"/>
    <s v="H"/>
    <s v="NATIONAL GOVERNMENT OF THE REPUBLIC OF SOUTH AFRICA"/>
    <x v="1"/>
    <n v="6320000"/>
    <s v="COMMUNAL LAND"/>
  </r>
  <r>
    <s v="Registered"/>
    <s v="T0LT00000000016300001"/>
    <s v="MOSTERDHOEK No. 163 LT"/>
    <s v="LT"/>
    <n v="163"/>
    <n v="1"/>
    <n v="502.48020000000002"/>
    <s v="H"/>
    <s v="NATIONAL GOVERNMENT OF REPUBLIC OF SOUTH AFRICA"/>
    <x v="1"/>
    <n v="2510000"/>
    <m/>
  </r>
  <r>
    <s v="Registered"/>
    <s v="T0LT00000000013300000"/>
    <s v="NOOITGEDACHT No. 133 LT"/>
    <s v="LT"/>
    <n v="133"/>
    <n v="0"/>
    <n v="1356.3669"/>
    <s v="H"/>
    <s v="NATIONAL GOVERNMENT OF THE REPUBLIC OF SOUTH AFRICA"/>
    <x v="1"/>
    <n v="4070000"/>
    <m/>
  </r>
  <r>
    <s v="Registered"/>
    <s v="T0LT00000000034200001"/>
    <s v="NOOITGEDACHT No. 342 LT"/>
    <s v="LT"/>
    <n v="342"/>
    <n v="1"/>
    <n v="2.0971000000000002"/>
    <s v="H"/>
    <s v="TRANSNET LTD"/>
    <x v="2"/>
    <n v="10000"/>
    <m/>
  </r>
  <r>
    <s v="Registered"/>
    <s v="T0LT00000000034200002"/>
    <s v="NOOITGEDACHT No. 342 LT"/>
    <s v="LT"/>
    <n v="342"/>
    <n v="2"/>
    <n v="244.7406"/>
    <s v="H"/>
    <s v="PHEEHA COMMUNAL PROP ASSOC"/>
    <x v="0"/>
    <n v="1400000"/>
    <m/>
  </r>
  <r>
    <s v="Registered"/>
    <s v="T0LT00000000034200003"/>
    <s v="NOOITGEDACHT No. 342 LT"/>
    <s v="LT"/>
    <n v="342"/>
    <n v="3"/>
    <n v="97.075000000000003"/>
    <s v="H"/>
    <s v="LINDEN PIETER CORNELIUS VAN DER"/>
    <x v="0"/>
    <n v="790000"/>
    <m/>
  </r>
  <r>
    <s v="Registered"/>
    <s v="T0LT00000000034200005"/>
    <s v="NOOITGEDACHT No. 342 LT"/>
    <s v="LT"/>
    <n v="342"/>
    <n v="5"/>
    <n v="128.47980000000001"/>
    <s v="H"/>
    <s v="TSHWALE COMMUNAL PROP ASSOCIATION"/>
    <x v="0"/>
    <n v="640000"/>
    <m/>
  </r>
  <r>
    <s v="Registered"/>
    <s v="T0LT00000000034200008"/>
    <s v="NOOITGEDACHT No. 342 LT"/>
    <s v="LT"/>
    <n v="342"/>
    <n v="8"/>
    <n v="16.554200000000002"/>
    <s v="H"/>
    <s v="GOMOTTO BOERDERY PTY LTD"/>
    <x v="0"/>
    <n v="80000"/>
    <m/>
  </r>
  <r>
    <s v="Registered"/>
    <s v="T0LT00000000034200011"/>
    <s v="NOOITGEDACHT No. 342 LT"/>
    <s v="LT"/>
    <n v="342"/>
    <n v="11"/>
    <n v="54.817999999999998"/>
    <s v="H"/>
    <s v="GOMOTTO BOERDERY PTY LTD"/>
    <x v="0"/>
    <n v="270000"/>
    <m/>
  </r>
  <r>
    <s v="Registered"/>
    <s v="T0LT00000000034200013"/>
    <s v="NOOITGEDACHT No. 342 LT"/>
    <s v="LT"/>
    <n v="342"/>
    <n v="13"/>
    <n v="50.005600000000001"/>
    <s v="H"/>
    <s v="PHEEHA COMMUNAL PROP ASSOC"/>
    <x v="0"/>
    <n v="250000"/>
    <m/>
  </r>
  <r>
    <s v="Registered"/>
    <s v="T0LT00000000034200014"/>
    <s v="NOOITGEDACHT No. 342 LT"/>
    <s v="LT"/>
    <n v="342"/>
    <n v="14"/>
    <n v="51.3919"/>
    <s v="H"/>
    <s v="GOMOTTO BOERDERY PTY LTD"/>
    <x v="0"/>
    <n v="390000"/>
    <m/>
  </r>
  <r>
    <s v="Registered"/>
    <s v="T0LT00000000034200017"/>
    <s v="NOOITGEDACHT No. 342 LT"/>
    <s v="LT"/>
    <n v="342"/>
    <n v="17"/>
    <n v="3.1928999999999998"/>
    <s v="H"/>
    <s v="TRANSNET LTD"/>
    <x v="2"/>
    <n v="10000"/>
    <s v="ROAD"/>
  </r>
  <r>
    <s v="Registered"/>
    <s v="T0LT00000000034200018"/>
    <s v="NOOITGEDACHT No. 342 LT"/>
    <s v="LT"/>
    <n v="342"/>
    <n v="18"/>
    <n v="101"/>
    <s v="SQM"/>
    <s v="TRANSNET LTD"/>
    <x v="2"/>
    <n v="1000"/>
    <m/>
  </r>
  <r>
    <s v="Registered"/>
    <s v="T0LT00000000034200019"/>
    <s v="NOOITGEDACHT No. 342 LT"/>
    <s v="LT"/>
    <n v="342"/>
    <n v="19"/>
    <n v="8264"/>
    <s v="SQM"/>
    <s v="TRANSNET LTD"/>
    <x v="2"/>
    <n v="4100"/>
    <m/>
  </r>
  <r>
    <s v="Registered"/>
    <s v="T0LT00000000034200020"/>
    <s v="NOOITGEDACHT No. 342 LT"/>
    <s v="LT"/>
    <n v="342"/>
    <n v="20"/>
    <n v="9468"/>
    <s v="SQM"/>
    <s v="TRANSNET LTD"/>
    <x v="2"/>
    <n v="4700"/>
    <m/>
  </r>
  <r>
    <s v="Registered"/>
    <s v="T0LT00000000034200025"/>
    <s v="NOOITGEDACHT No. 342 LT"/>
    <s v="LT"/>
    <n v="342"/>
    <n v="25"/>
    <n v="5764"/>
    <s v="SQM"/>
    <s v="SOUTH AFRICAN NATIONAL ROADS AGENCY SOC LTD"/>
    <x v="2"/>
    <n v="10000"/>
    <m/>
  </r>
  <r>
    <s v="Registered"/>
    <s v="T0LT00000000034200026"/>
    <s v="NOOITGEDACHT No. 342 LT"/>
    <s v="LT"/>
    <n v="342"/>
    <n v="26"/>
    <n v="7272"/>
    <s v="SQM"/>
    <s v="SOUTH AFRICAN NATIONAL ROADS AGENCY SOC LTD"/>
    <x v="2"/>
    <n v="10000"/>
    <m/>
  </r>
  <r>
    <s v="Registered"/>
    <s v="T0LT00000000034200027"/>
    <s v="NOOITGEDACHT No. 342 LT"/>
    <s v="LT"/>
    <n v="342"/>
    <n v="27"/>
    <n v="2.7157"/>
    <s v="H"/>
    <s v="SOUTH AFRICAN NATIONAL ROADS AGENCY SOC LTD"/>
    <x v="2"/>
    <n v="10000"/>
    <m/>
  </r>
  <r>
    <s v="Registered"/>
    <s v="T0LT00000000034200030"/>
    <s v="NOOITGEDACHT No. 342 LT"/>
    <s v="LT"/>
    <n v="342"/>
    <n v="30"/>
    <n v="2.8996"/>
    <s v="H"/>
    <s v="SOUTH AFRICAN NATIONAL ROADS AGENCY SOC LTD"/>
    <x v="2"/>
    <n v="10000"/>
    <m/>
  </r>
  <r>
    <s v="Registered"/>
    <s v="T0LT00000000034200032"/>
    <s v="NOOITGEDACHT No. 342 LT"/>
    <s v="LT"/>
    <n v="342"/>
    <n v="32"/>
    <n v="1.0426"/>
    <s v="H"/>
    <s v="SOUTH AFRICAN NATIONAL ROADS AGENCY SOC LTD"/>
    <x v="2"/>
    <n v="3100"/>
    <m/>
  </r>
  <r>
    <s v="Registered"/>
    <s v="T0LT00000000034200039"/>
    <s v="NOOITGEDACHT No. 342 LT"/>
    <s v="LT"/>
    <n v="342"/>
    <n v="39"/>
    <n v="102.9242"/>
    <s v="H"/>
    <s v="GOMOTTO BOERDERY PTY LTD"/>
    <x v="0"/>
    <n v="1100000"/>
    <m/>
  </r>
  <r>
    <s v="Registered"/>
    <s v="T0LT00000000034200040"/>
    <s v="NOOITGEDACHT No. 342 LT"/>
    <s v="LT"/>
    <n v="342"/>
    <n v="40"/>
    <n v="37.546999999999997"/>
    <s v="H"/>
    <s v="GOMOTTO BOERDERY PTY LTD"/>
    <x v="0"/>
    <n v="190000"/>
    <m/>
  </r>
  <r>
    <s v="Registered"/>
    <s v="T0LT00000000034200041"/>
    <s v="NOOITGEDACHT No. 342 LT"/>
    <s v="LT"/>
    <n v="342"/>
    <n v="41"/>
    <n v="170.70439999999999"/>
    <s v="H"/>
    <s v="GOMOTTO BOERDERY PTY LTD"/>
    <x v="0"/>
    <n v="850000"/>
    <m/>
  </r>
  <r>
    <s v="Registered"/>
    <s v="T0LT00000000034200042"/>
    <s v="NOOITGEDACHT No. 342 LT"/>
    <s v="LT"/>
    <n v="342"/>
    <n v="42"/>
    <n v="37.420900000000003"/>
    <s v="H"/>
    <s v="GOMOTTO BOERDERY PTY LTD"/>
    <x v="0"/>
    <n v="270000"/>
    <m/>
  </r>
  <r>
    <s v="Registered"/>
    <s v="T0LT00000000034200043"/>
    <s v="NOOITGEDACHT No. 342 LT"/>
    <s v="LT"/>
    <n v="342"/>
    <n v="43"/>
    <n v="168.797"/>
    <s v="H"/>
    <s v="GOMOTTO BOERDERY PTY LTD"/>
    <x v="0"/>
    <n v="1830000"/>
    <m/>
  </r>
  <r>
    <s v="Registered"/>
    <s v="T0LT00000000045700000"/>
    <s v="NOOITGEDACHT No. 457 LT"/>
    <s v="LT"/>
    <n v="457"/>
    <n v="0"/>
    <n v="69.6357"/>
    <s v="H"/>
    <s v="SOUTHERN PALACE INV 389 PTY LTD"/>
    <x v="0"/>
    <n v="560000"/>
    <m/>
  </r>
  <r>
    <s v="Registered"/>
    <s v="T0LT00000000045700001"/>
    <s v="NOOITGEDACHT No. 457 LT"/>
    <s v="LT"/>
    <n v="457"/>
    <n v="1"/>
    <n v="139.54239999999999"/>
    <s v="H"/>
    <s v="SPENCER DRAKE TRUST"/>
    <x v="0"/>
    <n v="1120000"/>
    <m/>
  </r>
  <r>
    <s v="Registered"/>
    <s v="T0LT00000000045700003"/>
    <s v="NOOITGEDACHT No. 457 LT"/>
    <s v="LT"/>
    <n v="457"/>
    <n v="3"/>
    <n v="113.4213"/>
    <s v="H"/>
    <s v="M T O FORESTRY PTY LTD"/>
    <x v="0"/>
    <n v="910000"/>
    <m/>
  </r>
  <r>
    <s v="Registered"/>
    <s v="T0LT00000000045700004"/>
    <s v="NOOITGEDACHT No. 457 LT"/>
    <s v="LT"/>
    <n v="457"/>
    <n v="4"/>
    <n v="69.819000000000003"/>
    <s v="H"/>
    <s v="DANDO CHRISTOPHER NORMAN ALAN"/>
    <x v="0"/>
    <n v="560000"/>
    <m/>
  </r>
  <r>
    <s v="Registered"/>
    <s v="T0LT00000000045700005"/>
    <s v="NOOITGEDACHT No. 457 LT"/>
    <s v="LT"/>
    <n v="457"/>
    <n v="5"/>
    <n v="69.819800000000001"/>
    <s v="H"/>
    <s v="M T O FORESTRY PTY LTD"/>
    <x v="0"/>
    <n v="560000"/>
    <m/>
  </r>
  <r>
    <s v="Registered"/>
    <s v="T0LT00000000045700006"/>
    <s v="NOOITGEDACHT No. 457 LT"/>
    <s v="LT"/>
    <n v="457"/>
    <n v="6"/>
    <n v="69.817899999999995"/>
    <s v="H"/>
    <s v="SOUTHERN PALACE INV 389 PTY LTD"/>
    <x v="0"/>
    <n v="560000"/>
    <m/>
  </r>
  <r>
    <s v="Registered"/>
    <s v="T0LT00000000045700007"/>
    <s v="NOOITGEDACHT No. 457 LT"/>
    <s v="LT"/>
    <n v="457"/>
    <n v="7"/>
    <n v="26.128699999999998"/>
    <s v="H"/>
    <s v="MOSWATSI MASILU PATRICK,MOSWATSI MMAKWATI OLVA"/>
    <x v="0"/>
    <n v="440000"/>
    <m/>
  </r>
  <r>
    <s v="Registered"/>
    <s v="T0LT00000000020100000"/>
    <s v="NORTHAMPTON No. 201 LT"/>
    <s v="LT"/>
    <n v="201"/>
    <n v="0"/>
    <n v="1593.1938"/>
    <s v="H"/>
    <s v="NATIONAL GOVERNMENT OF THE REPUBLIC OF SOUTH AFR"/>
    <x v="1"/>
    <n v="5580000"/>
    <s v="COMMUNAL LAND"/>
  </r>
  <r>
    <s v="Registered"/>
    <s v="T0LT00000000045300000"/>
    <s v="OLIVIER No. 453 LT"/>
    <s v="LT"/>
    <n v="453"/>
    <n v="0"/>
    <n v="172.87739999999999"/>
    <s v="H"/>
    <s v="M T O FORESTRY PTY LTD"/>
    <x v="0"/>
    <n v="1380000"/>
    <m/>
  </r>
  <r>
    <s v="Registered"/>
    <s v="T0LT00000000045300002"/>
    <s v="OLIVIER No. 453 LT"/>
    <s v="LT"/>
    <n v="453"/>
    <n v="2"/>
    <n v="47.860900000000001"/>
    <s v="H"/>
    <s v="HANS MERENSKY HOLDINGS PTY LTD"/>
    <x v="0"/>
    <n v="380000"/>
    <m/>
  </r>
  <r>
    <s v="Registered"/>
    <s v="T0LT00000000045300003"/>
    <s v="OLIVIER No. 453 LT"/>
    <s v="LT"/>
    <n v="453"/>
    <n v="3"/>
    <n v="8.5653000000000006"/>
    <s v="H"/>
    <s v="M T O FORESTRY PTY LTD"/>
    <x v="0"/>
    <n v="70000"/>
    <m/>
  </r>
  <r>
    <s v="Registered"/>
    <s v="T0LT00000000045300005"/>
    <s v="OLIVIER No. 453 LT"/>
    <s v="LT"/>
    <n v="453"/>
    <n v="5"/>
    <n v="172.87739999999999"/>
    <s v="H"/>
    <s v="M T O FORESTRY PTY LTD"/>
    <x v="0"/>
    <n v="1380000"/>
    <m/>
  </r>
  <r>
    <s v="Registered"/>
    <s v="T0LT00000000045300006"/>
    <s v="OLIVIER No. 453 LT"/>
    <s v="LT"/>
    <n v="453"/>
    <n v="6"/>
    <n v="172.87739999999999"/>
    <s v="H"/>
    <s v="M T O FORESTRY PTY LTD"/>
    <x v="0"/>
    <n v="1380000"/>
    <m/>
  </r>
  <r>
    <s v="Registered"/>
    <s v="T0LT00000000018900000"/>
    <s v="ONGELUKSPLAATS No. 189 LT"/>
    <s v="LT"/>
    <n v="189"/>
    <n v="0"/>
    <n v="490.69979999999998"/>
    <s v="H"/>
    <s v="NATIONAL GOVERNMENT OF THE REPUBLIC OF SOUTH AFRICA"/>
    <x v="1"/>
    <n v="3420000"/>
    <s v="AGRICULTURAL"/>
  </r>
  <r>
    <s v="Registered"/>
    <s v="T0LT00000000018900001"/>
    <s v="ONGELUKSPLAATS No. 189 LT"/>
    <s v="LT"/>
    <n v="189"/>
    <n v="1"/>
    <n v="171.3374"/>
    <s v="H"/>
    <s v="NATIONAL GOVERNMENT OF THE REPUBLIC OF SOUTH AFRICA"/>
    <x v="1"/>
    <n v="1270000"/>
    <s v="AGRICULTURAL"/>
  </r>
  <r>
    <s v="Registered"/>
    <s v="T0LT00000000018900002"/>
    <s v="ONGELUKSPLAATS No. 189 LT"/>
    <s v="LT"/>
    <n v="189"/>
    <n v="2"/>
    <n v="85.636700000000005"/>
    <s v="H"/>
    <s v="VENTER JOHANNES NICOLAAS RUDOLF"/>
    <x v="0"/>
    <n v="680000"/>
    <m/>
  </r>
  <r>
    <s v="Registered"/>
    <s v="T0LT00000000018600000"/>
    <s v="PAARDEDOOD No. 186 LT"/>
    <s v="LT"/>
    <n v="186"/>
    <n v="0"/>
    <n v="193.03809999999999"/>
    <s v="H"/>
    <s v="PAARDEDOOD FARMING TRUST"/>
    <x v="0"/>
    <n v="1450000"/>
    <m/>
  </r>
  <r>
    <s v="Registered"/>
    <s v="T0LT00000000018600001"/>
    <s v="PAARDEDOOD No. 186 LT"/>
    <s v="LT"/>
    <n v="186"/>
    <n v="1"/>
    <n v="58.124600000000001"/>
    <s v="H"/>
    <s v="MAMAILA STAM"/>
    <x v="0"/>
    <n v="290000"/>
    <m/>
  </r>
  <r>
    <s v="Registered"/>
    <s v="T0LT00000000018600002"/>
    <s v="PAARDEDOOD No. 186 LT"/>
    <s v="LT"/>
    <n v="186"/>
    <n v="2"/>
    <n v="27.527200000000001"/>
    <s v="H"/>
    <s v="PAARDEDOOD BOERDERY PTY LTD"/>
    <x v="0"/>
    <n v="430000"/>
    <m/>
  </r>
  <r>
    <s v="Registered"/>
    <s v="T0LT00000000018600003"/>
    <s v="PAARDEDOOD No. 186 LT"/>
    <s v="LT"/>
    <n v="186"/>
    <n v="3"/>
    <n v="78.455799999999996"/>
    <s v="H"/>
    <s v="BERTIE VAN ZYL BEHEREND PTY LTD"/>
    <x v="0"/>
    <n v="550000"/>
    <m/>
  </r>
  <r>
    <s v="Registered"/>
    <s v="T0LT00000000018600004"/>
    <s v="PAARDEDOOD No. 186 LT"/>
    <s v="LT"/>
    <n v="186"/>
    <n v="4"/>
    <n v="79.396199999999993"/>
    <s v="H"/>
    <s v="PAARDEDOOD BOERDERY PTY LTD"/>
    <x v="0"/>
    <n v="2590000"/>
    <m/>
  </r>
  <r>
    <s v="Registered"/>
    <s v="T0LT00000000018600005"/>
    <s v="PAARDEDOOD No. 186 LT"/>
    <s v="LT"/>
    <n v="186"/>
    <n v="5"/>
    <n v="72.593100000000007"/>
    <s v="H"/>
    <s v="PAARDEDOOD BOERDERY PTY LTD"/>
    <x v="0"/>
    <n v="1140000"/>
    <m/>
  </r>
  <r>
    <s v="Registered"/>
    <s v="T0LT00000000018600006"/>
    <s v="PAARDEDOOD No. 186 LT"/>
    <s v="LT"/>
    <n v="186"/>
    <n v="6"/>
    <n v="86.462699999999998"/>
    <s v="H"/>
    <s v="JOUBERT RENCHIE ALETTA"/>
    <x v="0"/>
    <n v="1100000"/>
    <m/>
  </r>
  <r>
    <s v="Registered"/>
    <s v="T0LT00000000018600007"/>
    <s v="PAARDEDOOD No. 186 LT"/>
    <s v="LT"/>
    <n v="186"/>
    <n v="7"/>
    <n v="100.9894"/>
    <s v="H"/>
    <s v="FANIE VENTER &amp; SEUNS BOERDERY PTY LTD"/>
    <x v="0"/>
    <n v="710000"/>
    <m/>
  </r>
  <r>
    <s v="Registered"/>
    <s v="T0LT00000000018600008"/>
    <s v="PAARDEDOOD No. 186 LT"/>
    <s v="LT"/>
    <n v="186"/>
    <n v="8"/>
    <n v="27.528600000000001"/>
    <s v="H"/>
    <s v="REPUBLIEK VAN SUID-AFRIKA"/>
    <x v="1"/>
    <n v="190000"/>
    <m/>
  </r>
  <r>
    <s v="Registered"/>
    <s v="T0LT00000000018600009"/>
    <s v="PAARDEDOOD No. 186 LT"/>
    <s v="LT"/>
    <n v="186"/>
    <n v="9"/>
    <n v="15.4176"/>
    <s v="H"/>
    <s v="PAARDEDOOD BOERDERY PTY LTD"/>
    <x v="0"/>
    <n v="110000"/>
    <m/>
  </r>
  <r>
    <s v="Registered"/>
    <s v="T0LT00000000018600010"/>
    <s v="PAARDEDOOD No. 186 LT"/>
    <s v="LT"/>
    <n v="186"/>
    <n v="10"/>
    <n v="52.268000000000001"/>
    <s v="H"/>
    <s v="PAARDEDOOD BOERDERY PTY LTD"/>
    <x v="0"/>
    <n v="450000"/>
    <m/>
  </r>
  <r>
    <s v="Registered"/>
    <s v="T0LT00000000018600011"/>
    <s v="PAARDEDOOD No. 186 LT"/>
    <s v="LT"/>
    <n v="186"/>
    <n v="11"/>
    <n v="27.5273"/>
    <s v="H"/>
    <s v="TSHWALE COMMUNAL PROP ASSOCIATION"/>
    <x v="4"/>
    <n v="190000"/>
    <m/>
  </r>
  <r>
    <s v="Registered"/>
    <s v="T0LT00000000018600012"/>
    <s v="PAARDEDOOD No. 186 LT"/>
    <s v="LT"/>
    <n v="186"/>
    <n v="12"/>
    <n v="55.054600000000001"/>
    <s v="H"/>
    <s v="TSHWALE COMMUNAL PROP ASSOCIATION"/>
    <x v="4"/>
    <n v="390000"/>
    <m/>
  </r>
  <r>
    <s v="Registered"/>
    <s v="T0LT00000000018600013"/>
    <s v="PAARDEDOOD No. 186 LT"/>
    <s v="LT"/>
    <n v="186"/>
    <n v="13"/>
    <n v="27.5273"/>
    <s v="H"/>
    <s v="TSHWALE COMMUNAL PROP ASSOCIATION"/>
    <x v="4"/>
    <n v="190000"/>
    <m/>
  </r>
  <r>
    <s v="Registered"/>
    <s v="T0LT00000000018600014"/>
    <s v="PAARDEDOOD No. 186 LT"/>
    <s v="LT"/>
    <n v="186"/>
    <n v="14"/>
    <n v="27.5273"/>
    <s v="H"/>
    <s v="TSHWALE COMMUNAL PROP ASSOCIATION"/>
    <x v="4"/>
    <n v="190000"/>
    <m/>
  </r>
  <r>
    <s v="Registered"/>
    <s v="T0LT00000000018600015"/>
    <s v="PAARDEDOOD No. 186 LT"/>
    <s v="LT"/>
    <n v="186"/>
    <n v="15"/>
    <n v="27.5273"/>
    <s v="H"/>
    <s v="TSHWALE COMMUNAL PROP ASSOCIATION"/>
    <x v="4"/>
    <n v="190000"/>
    <m/>
  </r>
  <r>
    <s v="Registered"/>
    <s v="T0LT00000000018600018"/>
    <s v="PAARDEDOOD No. 186 LT"/>
    <s v="LT"/>
    <n v="186"/>
    <n v="18"/>
    <n v="165.99469999999999"/>
    <s v="H"/>
    <s v="FANIE VENTER &amp; SEUNS BOERDERY PTY LTD"/>
    <x v="0"/>
    <n v="2110000"/>
    <m/>
  </r>
  <r>
    <s v="Registered"/>
    <s v="T0LT00000000013500000"/>
    <s v="PAARDEKRAAL No. 135 LT"/>
    <s v="LT"/>
    <n v="135"/>
    <n v="0"/>
    <n v="1101.7871"/>
    <s v="H"/>
    <s v="NATIONAL GOVERNMENT OF THE REPUBLIC OF SOUTH AFRICA"/>
    <x v="1"/>
    <n v="3310000"/>
    <m/>
  </r>
  <r>
    <s v="Registered"/>
    <s v="T0LT00000000041900001"/>
    <s v="PIEDMONT No. 419 LT"/>
    <s v="LT"/>
    <n v="419"/>
    <n v="1"/>
    <n v="784.8048"/>
    <s v="H"/>
    <s v="CLEMENTE BERETTA PTY LTD"/>
    <x v="0"/>
    <n v="4430000"/>
    <m/>
  </r>
  <r>
    <s v="Registered"/>
    <s v="T0LT00000000041900002"/>
    <s v="PIEDMONT No. 419 LT"/>
    <s v="LT"/>
    <n v="419"/>
    <n v="2"/>
    <n v="1.669"/>
    <s v="H"/>
    <s v="TRANSNET LTD"/>
    <x v="2"/>
    <n v="10000"/>
    <m/>
  </r>
  <r>
    <s v="Registered"/>
    <s v="T0LT00000000044800000"/>
    <s v="PISSANGKOP No. 448 LT"/>
    <s v="LT"/>
    <n v="448"/>
    <n v="0"/>
    <n v="449.81209999999999"/>
    <s v="H"/>
    <s v="HANS MERENSKY HOLDINGS PTY LTD"/>
    <x v="0"/>
    <n v="3600000"/>
    <m/>
  </r>
  <r>
    <s v="Registered"/>
    <s v="T0LT00000000040100000"/>
    <s v="PLATLAND No. 401 LT"/>
    <s v="LT"/>
    <n v="401"/>
    <n v="0"/>
    <n v="110.13500000000001"/>
    <s v="H"/>
    <s v="HEERDEN DOUGLAS WILLIAM VAN"/>
    <x v="0"/>
    <n v="1040000"/>
    <m/>
  </r>
  <r>
    <s v="Registered"/>
    <s v="T0LT00000000040100001"/>
    <s v="PLATLAND No. 401 LT"/>
    <s v="LT"/>
    <n v="401"/>
    <n v="1"/>
    <n v="220.8537"/>
    <s v="H"/>
    <s v="RAMAHLO COMMUNAL PROP ASSOCIATION"/>
    <x v="0"/>
    <n v="2820000"/>
    <m/>
  </r>
  <r>
    <s v="Registered"/>
    <s v="T0LT00000000040100002"/>
    <s v="PLATLAND No. 401 LT"/>
    <s v="LT"/>
    <n v="401"/>
    <n v="2"/>
    <n v="301.09809999999999"/>
    <s v="H"/>
    <s v="THEO DICKE PTY LTD"/>
    <x v="0"/>
    <n v="1600000"/>
    <m/>
  </r>
  <r>
    <s v="Registered"/>
    <s v="T0LT00000000040100003"/>
    <s v="PLATLAND No. 401 LT"/>
    <s v="LT"/>
    <n v="401"/>
    <n v="3"/>
    <n v="171.3064"/>
    <s v="H"/>
    <s v="PLATLAND TRUST"/>
    <x v="0"/>
    <n v="1160000"/>
    <m/>
  </r>
  <r>
    <s v="Registered"/>
    <s v="T0LT00000000040100004"/>
    <s v="PLATLAND No. 401 LT"/>
    <s v="LT"/>
    <n v="401"/>
    <n v="4"/>
    <n v="122.59950000000001"/>
    <s v="H"/>
    <s v="FLOTOW PTY LTD"/>
    <x v="0"/>
    <n v="920000"/>
    <m/>
  </r>
  <r>
    <s v="Registered"/>
    <s v="T0LT00000000040100005"/>
    <s v="PLATLAND No. 401 LT"/>
    <s v="LT"/>
    <n v="401"/>
    <n v="5"/>
    <n v="111.3492"/>
    <s v="H"/>
    <s v="GREATER LETABA LOCAL MUNICIPALITY"/>
    <x v="5"/>
    <n v="560000"/>
    <m/>
  </r>
  <r>
    <s v="Registered"/>
    <s v="T0LT00000000040100006"/>
    <s v="PLATLAND No. 401 LT"/>
    <s v="LT"/>
    <n v="401"/>
    <n v="6"/>
    <n v="101.5697"/>
    <s v="H"/>
    <s v="THEO DICKE PTY LTD"/>
    <x v="0"/>
    <n v="510000"/>
    <m/>
  </r>
  <r>
    <s v="Registered"/>
    <s v="T0LT00000000040100007"/>
    <s v="PLATLAND No. 401 LT"/>
    <s v="LT"/>
    <n v="401"/>
    <n v="7"/>
    <n v="48.679900000000004"/>
    <s v="H"/>
    <s v="RAMAHLO COMMUNAL PROP ASSOCIATION"/>
    <x v="0"/>
    <n v="300000"/>
    <m/>
  </r>
  <r>
    <s v="Registered"/>
    <s v="T0LT00000000040100008"/>
    <s v="PLATLAND No. 401 LT"/>
    <s v="LT"/>
    <n v="401"/>
    <n v="8"/>
    <n v="8.5653000000000006"/>
    <s v="H"/>
    <s v="COETZEE JOHANNES CHRISTOFFEL,COETZEE RENE"/>
    <x v="0"/>
    <n v="410000"/>
    <m/>
  </r>
  <r>
    <s v="Registered"/>
    <s v="T0LT00000000040100009"/>
    <s v="PLATLAND No. 401 LT"/>
    <s v="LT"/>
    <n v="401"/>
    <n v="9"/>
    <n v="4.2827000000000002"/>
    <s v="H"/>
    <s v="SHIDILA TRADING ENTERPRISE CC"/>
    <x v="0"/>
    <n v="680000"/>
    <m/>
  </r>
  <r>
    <s v="Registered"/>
    <s v="T0LT00000000048200007"/>
    <s v="PRINSLOOSRUST No. 482 LT"/>
    <s v="LT"/>
    <n v="482"/>
    <n v="7"/>
    <n v="57"/>
    <s v="SQM"/>
    <s v="TRANSNET LTD"/>
    <x v="2"/>
    <n v="300"/>
    <m/>
  </r>
  <r>
    <s v="Registered"/>
    <s v="T0LT00000000047500000"/>
    <s v="QUANTOCK No. 475 LT"/>
    <s v="LT"/>
    <n v="475"/>
    <n v="0"/>
    <n v="445.13249999999999"/>
    <s v="H"/>
    <s v="HANS MERENSKY HOLDINGS PTY LTD"/>
    <x v="0"/>
    <n v="5500000"/>
    <m/>
  </r>
  <r>
    <s v="Registered"/>
    <s v="T0LT00000000040400000"/>
    <s v="RAVENSHILL No. 404 LT"/>
    <s v="LT"/>
    <n v="404"/>
    <n v="0"/>
    <n v="130.96019999999999"/>
    <s v="H"/>
    <s v="BARRETT CHARLES GEORGE GORDON"/>
    <x v="0"/>
    <n v="650000"/>
    <m/>
  </r>
  <r>
    <s v="Registered"/>
    <s v="T0LT00000000034100000"/>
    <s v="RIETLOOP No. 341 LT"/>
    <s v="LT"/>
    <n v="341"/>
    <n v="0"/>
    <n v="753.51599999999996"/>
    <s v="H"/>
    <s v="PHEEHA COMMUNAL PROP ASSOC"/>
    <x v="0"/>
    <n v="3770000"/>
    <m/>
  </r>
  <r>
    <s v="Registered"/>
    <s v="T0LT00000000034100001"/>
    <s v="RIETLOOP No. 341 LT"/>
    <s v="LT"/>
    <n v="341"/>
    <n v="1"/>
    <n v="67.975200000000001"/>
    <s v="H"/>
    <s v="PHEEHA COMMUNAL PROP ASSOC"/>
    <x v="0"/>
    <n v="200000"/>
    <s v="COMMUNAL LAND"/>
  </r>
  <r>
    <s v="Registered"/>
    <s v="T0LT00000000037300001"/>
    <s v="RIETRIVIER No. 373 LT"/>
    <s v="LT"/>
    <n v="373"/>
    <n v="1"/>
    <n v="1.7131000000000001"/>
    <s v="H"/>
    <s v="MATOMAHOEK BOERDERY PTY LTD"/>
    <x v="0"/>
    <n v="10000"/>
    <m/>
  </r>
  <r>
    <s v="Registered"/>
    <s v="T0LT00000000037300002"/>
    <s v="RIETRIVIER No. 373 LT"/>
    <s v="LT"/>
    <n v="373"/>
    <n v="2"/>
    <n v="53.230200000000004"/>
    <s v="H"/>
    <s v="PINK POTATO TRADING 108 PTY LTD"/>
    <x v="0"/>
    <n v="270000"/>
    <m/>
  </r>
  <r>
    <s v="Registered"/>
    <s v="T0LT00000000037300003"/>
    <s v="RIETRIVIER No. 373 LT"/>
    <s v="LT"/>
    <n v="373"/>
    <n v="3"/>
    <n v="2284"/>
    <s v="SQM"/>
    <s v="TRANSNET LTD"/>
    <x v="2"/>
    <n v="10000"/>
    <m/>
  </r>
  <r>
    <s v="Registered"/>
    <s v="T0LT00000000037300009"/>
    <s v="RIETRIVIER No. 373 LT"/>
    <s v="LT"/>
    <n v="373"/>
    <n v="9"/>
    <n v="2.1432000000000002"/>
    <s v="H"/>
    <s v="MATOMAHOEK BOERDERY PTY LTD"/>
    <x v="0"/>
    <n v="380000"/>
    <m/>
  </r>
  <r>
    <s v="Registered"/>
    <s v="T0LT00000000037300010"/>
    <s v="RIETRIVIER No. 373 LT"/>
    <s v="LT"/>
    <n v="373"/>
    <n v="10"/>
    <n v="20.805599999999998"/>
    <s v="H"/>
    <s v="MATOMAHOEK BOERDERY PTY LTD"/>
    <x v="0"/>
    <n v="690000"/>
    <m/>
  </r>
  <r>
    <s v="Registered"/>
    <s v="T0LT00000000037300011"/>
    <s v="RIETRIVIER No. 373 LT"/>
    <s v="LT"/>
    <n v="373"/>
    <n v="11"/>
    <n v="33.1462"/>
    <s v="H"/>
    <s v="MATOMAHOEK BOERDERY PTY LTD"/>
    <x v="0"/>
    <n v="170000"/>
    <m/>
  </r>
  <r>
    <s v="Registered"/>
    <s v="T0LT00000000037300012"/>
    <s v="RIETRIVIER No. 373 LT"/>
    <s v="LT"/>
    <n v="373"/>
    <n v="12"/>
    <n v="20.784800000000001"/>
    <s v="H"/>
    <s v="MATOMAHOEK BOERDERY PTY LTD"/>
    <x v="0"/>
    <n v="130000"/>
    <m/>
  </r>
  <r>
    <s v="Registered"/>
    <s v="T0LT00000000037300013"/>
    <s v="RIETRIVIER No. 373 LT"/>
    <s v="LT"/>
    <n v="373"/>
    <n v="13"/>
    <n v="29.589099999999998"/>
    <s v="H"/>
    <s v="MATOMAHOEK BOERDERY PTY LTD"/>
    <x v="0"/>
    <n v="150000"/>
    <m/>
  </r>
  <r>
    <s v="Registered"/>
    <s v="T0LT00000000037300014"/>
    <s v="RIETRIVIER No. 373 LT"/>
    <s v="LT"/>
    <n v="373"/>
    <n v="14"/>
    <n v="1.516"/>
    <s v="H"/>
    <s v="TRANSNET LTD"/>
    <x v="2"/>
    <n v="7600"/>
    <m/>
  </r>
  <r>
    <s v="Registered"/>
    <s v="T0LT00000000037300015"/>
    <s v="RIETRIVIER No. 373 LT"/>
    <s v="LT"/>
    <n v="373"/>
    <n v="15"/>
    <n v="2.0939000000000001"/>
    <s v="H"/>
    <s v="TRANSNET LTD"/>
    <x v="2"/>
    <n v="10500"/>
    <m/>
  </r>
  <r>
    <s v="Registered"/>
    <s v="T0LT00000000037300016"/>
    <s v="RIETRIVIER No. 373 LT"/>
    <s v="LT"/>
    <n v="373"/>
    <n v="16"/>
    <n v="9399"/>
    <s v="SQM"/>
    <s v="TRANSNET LTD"/>
    <x v="2"/>
    <n v="4700"/>
    <m/>
  </r>
  <r>
    <s v="Registered"/>
    <s v="T0LT00000000037300017"/>
    <s v="RIETRIVIER No. 373 LT"/>
    <s v="LT"/>
    <n v="373"/>
    <n v="17"/>
    <n v="8610"/>
    <s v="SQM"/>
    <s v="TRANSNET LTD"/>
    <x v="2"/>
    <n v="4300"/>
    <m/>
  </r>
  <r>
    <s v="Registered"/>
    <s v="T0LT00000000037300018"/>
    <s v="RIETRIVIER No. 373 LT"/>
    <s v="LT"/>
    <n v="373"/>
    <n v="18"/>
    <n v="8890"/>
    <s v="SQM"/>
    <s v="TRANSNET LTD"/>
    <x v="2"/>
    <n v="4400"/>
    <m/>
  </r>
  <r>
    <s v="Registered"/>
    <s v="T0LT00000000037300019"/>
    <s v="RIETRIVIER No. 373 LT"/>
    <s v="LT"/>
    <n v="373"/>
    <n v="19"/>
    <n v="1.0769"/>
    <s v="H"/>
    <s v="TRANSNET LTD"/>
    <x v="2"/>
    <n v="5400"/>
    <m/>
  </r>
  <r>
    <s v="Registered"/>
    <s v="T0LT00000000037300020"/>
    <s v="RIETRIVIER No. 373 LT"/>
    <s v="LT"/>
    <n v="373"/>
    <n v="20"/>
    <n v="4384"/>
    <s v="SQM"/>
    <s v="TRANSNET LTD"/>
    <x v="2"/>
    <n v="2200"/>
    <m/>
  </r>
  <r>
    <s v="Registered"/>
    <s v="T0LT00000000037300021"/>
    <s v="RIETRIVIER No. 373 LT"/>
    <s v="LT"/>
    <n v="373"/>
    <n v="21"/>
    <n v="6051"/>
    <s v="SQM"/>
    <s v="TRANSNET LTD"/>
    <x v="2"/>
    <n v="3000"/>
    <m/>
  </r>
  <r>
    <s v="Registered"/>
    <s v="T0LT00000000037300022"/>
    <s v="RIETRIVIER No. 373 LT"/>
    <s v="LT"/>
    <n v="373"/>
    <n v="22"/>
    <n v="8439"/>
    <s v="SQM"/>
    <s v="TRANSNET LTD"/>
    <x v="2"/>
    <n v="4200"/>
    <m/>
  </r>
  <r>
    <s v="Registered"/>
    <s v="T0LT00000000037300023"/>
    <s v="RIETRIVIER No. 373 LT"/>
    <s v="LT"/>
    <n v="373"/>
    <n v="23"/>
    <n v="628"/>
    <s v="SQM"/>
    <s v="TRANSNET LTD"/>
    <x v="2"/>
    <n v="300"/>
    <m/>
  </r>
  <r>
    <s v="Registered"/>
    <s v="T0LT00000000037300024"/>
    <s v="RIETRIVIER No. 373 LT"/>
    <s v="LT"/>
    <n v="373"/>
    <n v="24"/>
    <n v="2.1452"/>
    <s v="H"/>
    <s v="TRANSNET LTD"/>
    <x v="2"/>
    <n v="10700"/>
    <m/>
  </r>
  <r>
    <s v="Registered"/>
    <s v="T0LT00000000037300025"/>
    <s v="RIETRIVIER No. 373 LT"/>
    <s v="LT"/>
    <n v="373"/>
    <n v="25"/>
    <n v="2.7035999999999998"/>
    <s v="H"/>
    <s v="TRANSNET LTD"/>
    <x v="2"/>
    <n v="13500"/>
    <m/>
  </r>
  <r>
    <s v="Registered"/>
    <s v="T0LT00000000037300027"/>
    <s v="RIETRIVIER No. 373 LT"/>
    <s v="LT"/>
    <n v="373"/>
    <n v="27"/>
    <n v="2.9268999999999998"/>
    <s v="H"/>
    <s v="SOUTH AFRICAN NATIONAL ROADS AGENCY SOC LTD"/>
    <x v="2"/>
    <n v="14600"/>
    <m/>
  </r>
  <r>
    <s v="Registered"/>
    <s v="T0LT00000000037300028"/>
    <s v="RIETRIVIER No. 373 LT"/>
    <s v="LT"/>
    <n v="373"/>
    <n v="28"/>
    <n v="6803"/>
    <s v="SQM"/>
    <s v="SOUTH AFRICAN NATIONAL ROADS AGENCY SOC LTD"/>
    <x v="2"/>
    <n v="3400"/>
    <m/>
  </r>
  <r>
    <s v="Registered"/>
    <s v="T0LT00000000037300029"/>
    <s v="RIETRIVIER No. 373 LT"/>
    <s v="LT"/>
    <n v="373"/>
    <n v="29"/>
    <n v="9654"/>
    <s v="SQM"/>
    <s v="SOUTH AFRICAN NATIONAL ROADS AGENCY SOC LTD"/>
    <x v="2"/>
    <n v="4800"/>
    <m/>
  </r>
  <r>
    <s v="Registered"/>
    <s v="T0LT00000000037300030"/>
    <s v="RIETRIVIER No. 373 LT"/>
    <s v="LT"/>
    <n v="373"/>
    <n v="30"/>
    <n v="9651"/>
    <s v="SQM"/>
    <s v="SOUTH AFRICAN NATIONAL ROADS AGENCY SOC LTD"/>
    <x v="2"/>
    <n v="4800"/>
    <m/>
  </r>
  <r>
    <s v="Registered"/>
    <s v="T0LT00000000037300031"/>
    <s v="RIETRIVIER No. 373 LT"/>
    <s v="LT"/>
    <n v="373"/>
    <n v="31"/>
    <n v="899"/>
    <s v="SQM"/>
    <s v="SOUTH AFRICAN NATIONAL ROADS AGENCY SOC LTD"/>
    <x v="2"/>
    <n v="400"/>
    <m/>
  </r>
  <r>
    <s v="Registered"/>
    <s v="T0LT00000000037300032"/>
    <s v="RIETRIVIER No. 373 LT"/>
    <s v="LT"/>
    <n v="373"/>
    <n v="32"/>
    <n v="6077"/>
    <s v="SQM"/>
    <s v="SOUTH AFRICAN NATIONAL ROADS AGENCY SOC LTD"/>
    <x v="2"/>
    <n v="3000"/>
    <m/>
  </r>
  <r>
    <s v="Registered"/>
    <s v="T0LT00000000037300033"/>
    <s v="RIETRIVIER No. 373 LT"/>
    <s v="LT"/>
    <n v="373"/>
    <n v="33"/>
    <n v="6285"/>
    <s v="SQM"/>
    <s v="SOUTH AFRICAN NATIONAL ROADS AGENCY SOC LTD"/>
    <x v="2"/>
    <n v="3100"/>
    <m/>
  </r>
  <r>
    <s v="Registered"/>
    <s v="T0LT00000000037300034"/>
    <s v="RIETRIVIER No. 373 LT"/>
    <s v="LT"/>
    <n v="373"/>
    <n v="34"/>
    <n v="1.6083000000000001"/>
    <s v="H"/>
    <s v="SOUTH AFRICAN NATIONAL ROADS AGENCY SOC LTD"/>
    <x v="2"/>
    <n v="8000"/>
    <m/>
  </r>
  <r>
    <s v="Registered"/>
    <s v="T0LT00000000037300037"/>
    <s v="RIETRIVIER No. 373 LT"/>
    <s v="LT"/>
    <n v="373"/>
    <n v="37"/>
    <n v="125.0859"/>
    <s v="H"/>
    <s v="MATOMAHOEK BOERDERY PTY LTD"/>
    <x v="0"/>
    <n v="630000"/>
    <m/>
  </r>
  <r>
    <s v="Registered"/>
    <s v="T0LT00000000037300038"/>
    <s v="RIETRIVIER No. 373 LT"/>
    <s v="LT"/>
    <n v="373"/>
    <n v="38"/>
    <n v="323.76339999999999"/>
    <s v="H"/>
    <s v="MATOMAHOEK BOERDERY PTY LTD"/>
    <x v="0"/>
    <n v="2300000"/>
    <m/>
  </r>
  <r>
    <s v="Registered"/>
    <s v="T0LT00000000037300039"/>
    <s v="RIETRIVIER No. 373 LT"/>
    <s v="LT"/>
    <n v="373"/>
    <n v="39"/>
    <n v="142.3312"/>
    <s v="H"/>
    <s v="MATOMAHOEK BOERDERY PTY LTD"/>
    <x v="0"/>
    <n v="710000"/>
    <m/>
  </r>
  <r>
    <s v="Registered"/>
    <s v="T0LT00000000037300040"/>
    <s v="RIETRIVIER No. 373 LT"/>
    <s v="LT"/>
    <n v="373"/>
    <n v="40"/>
    <n v="122.1564"/>
    <s v="H"/>
    <s v="MATOMAHOEK BOERDERY PTY LTD"/>
    <x v="0"/>
    <n v="1070000"/>
    <m/>
  </r>
  <r>
    <s v="Registered"/>
    <s v="T0LT00000000037300044"/>
    <s v="RIETRIVIER No. 373 LT"/>
    <s v="LT"/>
    <n v="373"/>
    <n v="44"/>
    <n v="110.0997"/>
    <s v="H"/>
    <s v="MATOMAHOEK BOERDERY PTY LTD"/>
    <x v="0"/>
    <n v="550000"/>
    <m/>
  </r>
  <r>
    <s v="Registered"/>
    <s v="T0LT00000000037300045"/>
    <s v="RIETRIVIER No. 373 LT"/>
    <s v="LT"/>
    <n v="373"/>
    <n v="45"/>
    <n v="9.4937000000000005"/>
    <s v="H"/>
    <s v="AMO GANI &amp; SONS CC"/>
    <x v="0"/>
    <n v="240000"/>
    <m/>
  </r>
  <r>
    <s v="Registered"/>
    <s v="T0LT00000000016100000"/>
    <s v="ROERFONTEIN No. 161 LT"/>
    <s v="LT"/>
    <n v="161"/>
    <n v="0"/>
    <n v="756.18430000000001"/>
    <s v="H"/>
    <s v="GOVERNMENT OF LEBOWA"/>
    <x v="1"/>
    <n v="6820000"/>
    <s v="COMMUNAL LAND"/>
  </r>
  <r>
    <s v="Registered"/>
    <s v="T0LT00000000016100001"/>
    <s v="ROERFONTEIN No. 161 LT"/>
    <s v="LT"/>
    <n v="161"/>
    <n v="1"/>
    <n v="631.37440000000004"/>
    <s v="H"/>
    <s v="PROVINCIAL GOVERNMENT OF THE NORTHERN PROVINCE"/>
    <x v="1"/>
    <n v="2090000"/>
    <s v="COMMUNAL LAND"/>
  </r>
  <r>
    <s v="Registered"/>
    <s v="T0LT00000000016100007"/>
    <s v="ROERFONTEIN No. 161 LT"/>
    <s v="LT"/>
    <n v="161"/>
    <n v="7"/>
    <n v="12.731400000000001"/>
    <s v="H"/>
    <s v="PROVINCIAL GOVERNMENT OF LIMPOPO"/>
    <x v="1"/>
    <n v="3050000"/>
    <s v="EDUCATION"/>
  </r>
  <r>
    <s v="Registered"/>
    <s v="T0LT00000000035000000"/>
    <s v="ROLVARK No. 350 LT"/>
    <s v="LT"/>
    <n v="350"/>
    <n v="0"/>
    <n v="502.88709999999998"/>
    <s v="H"/>
    <s v="TSHWALE COMMUNAL PROP ASSOCIATION"/>
    <x v="0"/>
    <n v="4460000"/>
    <m/>
  </r>
  <r>
    <s v="Registered"/>
    <s v="T0LT00000000041600000"/>
    <s v="ROODEVLAKTE No. 416 LT"/>
    <s v="LT"/>
    <n v="416"/>
    <n v="0"/>
    <n v="368.6114"/>
    <s v="H"/>
    <s v="BOSCHPLAATS BOERDERY PTY LTD"/>
    <x v="0"/>
    <n v="1840000"/>
    <m/>
  </r>
  <r>
    <s v="Registered"/>
    <s v="T0LT00000000041600001"/>
    <s v="ROODEVLAKTE No. 416 LT"/>
    <s v="LT"/>
    <n v="416"/>
    <n v="1"/>
    <n v="54.279800000000002"/>
    <s v="H"/>
    <s v="BOSCHPLAATS BOERDERY PTY LTD"/>
    <x v="0"/>
    <n v="270000"/>
    <m/>
  </r>
  <r>
    <s v="Registered"/>
    <s v="T0LT00000000041800000"/>
    <s v="ROTHAYES No. 418 LT"/>
    <s v="LT"/>
    <n v="418"/>
    <n v="0"/>
    <n v="186.30359999999999"/>
    <s v="H"/>
    <s v="DANDO MACADAMIAS PTY LTD"/>
    <x v="0"/>
    <n v="1430000"/>
    <m/>
  </r>
  <r>
    <s v="Registered"/>
    <s v="T0LT00000000015900000"/>
    <s v="ROTTERDAM No. 159 LT"/>
    <s v="LT"/>
    <n v="159"/>
    <n v="0"/>
    <n v="2780.5727000000002"/>
    <s v="H"/>
    <s v="NATIONAL GOVERNMENT OF THE REPUBLIC OF SOUTH AFR"/>
    <x v="1"/>
    <n v="10340000"/>
    <m/>
  </r>
  <r>
    <s v="Registered"/>
    <s v="T0LT00000000010800000"/>
    <s v="SCHAAPLAAGTE No. 108 LT"/>
    <s v="LT"/>
    <n v="108"/>
    <n v="0"/>
    <n v="1246.0956000000001"/>
    <s v="H"/>
    <s v="NATIONAL GOVERNMENT OF THE REPUBLIC OF SOUTH AFR"/>
    <x v="1"/>
    <n v="3740000"/>
    <m/>
  </r>
  <r>
    <s v="Registered"/>
    <s v="T0LT00000000035700000"/>
    <s v="SCHEIDING No. 357 LT"/>
    <s v="LT"/>
    <n v="357"/>
    <n v="0"/>
    <n v="1158.8634999999999"/>
    <s v="H"/>
    <s v="S R POHL KINDERSTRUST TESTAMENTERE TRUST"/>
    <x v="0"/>
    <n v="6630000"/>
    <m/>
  </r>
  <r>
    <s v="Registered"/>
    <s v="T0LT00000000043200000"/>
    <s v="SCHOONGELEGEN No. 432 LT"/>
    <s v="LT"/>
    <n v="432"/>
    <n v="0"/>
    <n v="324.33699999999999"/>
    <s v="H"/>
    <s v="RAMUDINGANE MPFARENI FLORENCE,RAMUDINGANE NNZUDZENI THOMAS,RATSHITANGA NTEVHELENI PHANUEL,RAMUDINGANE RABELANI,RATSHITANGA AVHASHONI,RAMUDINGANE MBUDZANI ALBERT,RATSHITANGA HUMBULANI"/>
    <x v="0"/>
    <n v="1620000"/>
    <m/>
  </r>
  <r>
    <s v="Registered"/>
    <s v="T0LT00000000043200001"/>
    <s v="SCHOONGELEGEN No. 432 LT"/>
    <s v="LT"/>
    <n v="432"/>
    <n v="1"/>
    <n v="106.251"/>
    <s v="H"/>
    <s v="ROUX LESLEY CATHERINE LE"/>
    <x v="0"/>
    <n v="530000"/>
    <m/>
  </r>
  <r>
    <s v="Registered"/>
    <s v="T0LT00000000043200002"/>
    <s v="SCHOONGELEGEN No. 432 LT"/>
    <s v="LT"/>
    <n v="432"/>
    <n v="2"/>
    <n v="82.0535"/>
    <s v="H"/>
    <s v="RAMUDINGANE MBUDZANI ALBERT,RAMUDINGANE MPFARENI FLORENCE,RAMUDINGANE NNZUDZENI THOMAS,RATSHITANGA NTEVHELENI PHANUEL,RAMUDINGANE RABELANI,RATSHITANGA HUMBULANI,RATSHITANGA AVHASHONI"/>
    <x v="0"/>
    <n v="410000"/>
    <m/>
  </r>
  <r>
    <s v="Registered"/>
    <s v="T0LT00000000017100000"/>
    <s v="SCHOONGEZICHT No. 171 LT"/>
    <s v="LT"/>
    <n v="171"/>
    <n v="0"/>
    <n v="407.86340000000001"/>
    <s v="H"/>
    <s v="NATIONAL GOVERNMENT OF THE REPUBLIC OF SOUTH AFRICA"/>
    <x v="1"/>
    <n v="1220000"/>
    <m/>
  </r>
  <r>
    <s v="Registered"/>
    <s v="T0LT00000000045000000"/>
    <s v="SCHRAALHANS No. 450 LT"/>
    <s v="LT"/>
    <n v="450"/>
    <n v="0"/>
    <n v="82.753500000000003"/>
    <s v="H"/>
    <s v="MORRISON ALISTER HAMILTON MCBETH"/>
    <x v="0"/>
    <n v="660000"/>
    <m/>
  </r>
  <r>
    <s v="Registered"/>
    <s v="T0LT00000000045000002"/>
    <s v="SCHRAALHANS No. 450 LT"/>
    <s v="LT"/>
    <n v="450"/>
    <n v="2"/>
    <n v="33.466099999999997"/>
    <s v="H"/>
    <s v="MORRISON ALISTER HAMILTON MCBETH"/>
    <x v="0"/>
    <n v="910000"/>
    <m/>
  </r>
  <r>
    <s v="Registered"/>
    <s v="T0LT00000000045000005"/>
    <s v="SCHRAALHANS No. 450 LT"/>
    <s v="LT"/>
    <n v="450"/>
    <n v="5"/>
    <n v="5096"/>
    <s v="SQM"/>
    <s v="MORRISON ALISTER HAMILTON MCBETH"/>
    <x v="0"/>
    <n v="10000"/>
    <m/>
  </r>
  <r>
    <s v="Registered"/>
    <s v="T0LT00000000045000006"/>
    <s v="SCHRAALHANS No. 450 LT"/>
    <s v="LT"/>
    <n v="450"/>
    <n v="6"/>
    <n v="6.4039999999999999"/>
    <s v="H"/>
    <s v="JOAN THORNE TRUST,WESTLEY BURMAN TRUST,BRUCE BURMAN TRUST"/>
    <x v="3"/>
    <n v="1090000"/>
    <m/>
  </r>
  <r>
    <s v="Registered"/>
    <s v="T0LT00000000045000011"/>
    <s v="SCHRAALHANS No. 450 LT"/>
    <s v="LT"/>
    <n v="450"/>
    <n v="11"/>
    <n v="101.81310000000001"/>
    <s v="H"/>
    <s v="MORRISON ALISTER HAMILTON MCBETH"/>
    <x v="0"/>
    <n v="1560000"/>
    <m/>
  </r>
  <r>
    <s v="Registered"/>
    <s v="T0LT00000000045000012"/>
    <s v="SCHRAALHANS No. 450 LT"/>
    <s v="LT"/>
    <n v="450"/>
    <n v="12"/>
    <n v="4899"/>
    <s v="SQM"/>
    <s v="ROB'S SPICES PTY LTD,PIETWIL TRUST"/>
    <x v="3"/>
    <n v="1360000"/>
    <m/>
  </r>
  <r>
    <s v="Registered"/>
    <s v="T0LT00000000045000013"/>
    <s v="SCHRAALHANS No. 450 LT"/>
    <s v="LT"/>
    <n v="450"/>
    <n v="13"/>
    <n v="2.6084999999999998"/>
    <s v="H"/>
    <s v="KUSASA COMMODITIES 260 PTY LTD"/>
    <x v="6"/>
    <n v="310000"/>
    <m/>
  </r>
  <r>
    <s v="Registered"/>
    <s v="T0LT00000000045000015"/>
    <s v="SCHRAALHANS No. 450 LT"/>
    <s v="LT"/>
    <n v="450"/>
    <n v="15"/>
    <n v="1.4023000000000001"/>
    <s v="H"/>
    <s v="TRANSNET LTD"/>
    <x v="2"/>
    <n v="170000"/>
    <m/>
  </r>
  <r>
    <s v="Registered"/>
    <s v="T0LT00000000045000016"/>
    <s v="SCHRAALHANS No. 450 LT"/>
    <s v="LT"/>
    <n v="450"/>
    <n v="16"/>
    <n v="9362"/>
    <s v="SQM"/>
    <s v="TRANSNET LTD"/>
    <x v="2"/>
    <n v="110000"/>
    <m/>
  </r>
  <r>
    <s v="Registered"/>
    <s v="T0LT00000000045000017"/>
    <s v="SCHRAALHANS No. 450 LT"/>
    <s v="LT"/>
    <n v="450"/>
    <n v="17"/>
    <n v="6.4039999999999999"/>
    <s v="H"/>
    <s v="TOULOU MICHAEL NEOPHITOU"/>
    <x v="0"/>
    <n v="660000"/>
    <m/>
  </r>
  <r>
    <s v="Registered"/>
    <s v="T0LT00000000045000019"/>
    <s v="SCHRAALHANS No. 450 LT"/>
    <s v="LT"/>
    <n v="450"/>
    <n v="19"/>
    <n v="2598"/>
    <s v="SQM"/>
    <s v="MUN DUIVELSKLOOF"/>
    <x v="5"/>
    <n v="260000"/>
    <s v="REIER PARK"/>
  </r>
  <r>
    <s v="Registered"/>
    <s v="T0LT00000000045000022"/>
    <s v="SCHRAALHANS No. 450 LT"/>
    <s v="LT"/>
    <n v="450"/>
    <n v="22"/>
    <n v="1.7131000000000001"/>
    <s v="H"/>
    <s v="REPUBLIEK VAN SUID-AFRIKA"/>
    <x v="1"/>
    <n v="5510000"/>
    <s v="DUIWELSKLOOF HOSPITAL"/>
  </r>
  <r>
    <s v="Registered"/>
    <s v="T0LT00000000045000023"/>
    <s v="SCHRAALHANS No. 450 LT"/>
    <s v="LT"/>
    <n v="450"/>
    <n v="23"/>
    <n v="2141"/>
    <s v="SQM"/>
    <s v="NATORP EMIL HERBERT"/>
    <x v="3"/>
    <n v="1370000"/>
    <m/>
  </r>
  <r>
    <s v="Registered"/>
    <s v="T0LT00000000045000024"/>
    <s v="SCHRAALHANS No. 450 LT"/>
    <s v="LT"/>
    <n v="450"/>
    <n v="24"/>
    <n v="10.455399999999999"/>
    <s v="H"/>
    <s v="MERWE THONETTA VAN DER-TRUSTEES"/>
    <x v="0"/>
    <n v="640000"/>
    <m/>
  </r>
  <r>
    <s v="Registered"/>
    <s v="T0LT00000000045000025"/>
    <s v="SCHRAALHANS No. 450 LT"/>
    <s v="LT"/>
    <n v="450"/>
    <n v="25"/>
    <n v="811"/>
    <s v="SQM"/>
    <s v="FIRSTRAND BANK LTD"/>
    <x v="3"/>
    <n v="80000"/>
    <m/>
  </r>
  <r>
    <s v="Registered"/>
    <s v="T0LT00000000045000026"/>
    <s v="SCHRAALHANS No. 450 LT"/>
    <s v="LT"/>
    <n v="450"/>
    <n v="26"/>
    <n v="1113"/>
    <s v="SQM"/>
    <s v="MUN DUIVELSKLOOF"/>
    <x v="5"/>
    <n v="1100"/>
    <m/>
  </r>
  <r>
    <s v="Registered"/>
    <s v="T0LT00000000045000027"/>
    <s v="SCHRAALHANS No. 450 LT"/>
    <s v="LT"/>
    <n v="450"/>
    <n v="27"/>
    <n v="7452"/>
    <s v="SQM"/>
    <s v="PATEL HARDWARE CC"/>
    <x v="3"/>
    <n v="1970000"/>
    <m/>
  </r>
  <r>
    <s v="Registered"/>
    <s v="T0LT00000000045000032"/>
    <s v="SCHRAALHANS No. 450 LT"/>
    <s v="LT"/>
    <n v="450"/>
    <n v="32"/>
    <n v="469"/>
    <s v="SQM"/>
    <s v="BOUWER ANNALIE"/>
    <x v="9"/>
    <n v="130000"/>
    <m/>
  </r>
  <r>
    <s v="Registered"/>
    <s v="T0LT00000000045000033"/>
    <s v="SCHRAALHANS No. 450 LT"/>
    <s v="LT"/>
    <n v="450"/>
    <n v="33"/>
    <n v="2693"/>
    <s v="SQM"/>
    <s v="DUIVELSKLOOF HOLDINGS PTY LTD"/>
    <x v="3"/>
    <n v="210000"/>
    <m/>
  </r>
  <r>
    <s v="Registered"/>
    <s v="T0LT00000000045000034"/>
    <s v="SCHRAALHANS No. 450 LT"/>
    <s v="LT"/>
    <n v="450"/>
    <n v="34"/>
    <n v="1.1238999999999999"/>
    <s v="H"/>
    <s v="PIETWIL TRUST"/>
    <x v="6"/>
    <n v="710000"/>
    <m/>
  </r>
  <r>
    <s v="Registered"/>
    <s v="T0LT00000000045000036"/>
    <s v="SCHRAALHANS No. 450 LT"/>
    <s v="LT"/>
    <n v="450"/>
    <n v="36"/>
    <n v="3.7465999999999999"/>
    <s v="H"/>
    <s v="HOSIASSOHN SIMON,OSTERMAN ABRAHAM"/>
    <x v="0"/>
    <n v="370000"/>
    <m/>
  </r>
  <r>
    <s v="Registered"/>
    <s v="T0LT00000000045000037"/>
    <s v="SCHRAALHANS No. 450 LT"/>
    <s v="LT"/>
    <n v="450"/>
    <n v="37"/>
    <n v="6689"/>
    <s v="SQM"/>
    <s v="DUIVELSKLOOF VILLAGE COUNCIL"/>
    <x v="9"/>
    <n v="370000"/>
    <m/>
  </r>
  <r>
    <s v="Registered"/>
    <s v="T0LT00000000045000038"/>
    <s v="SCHRAALHANS No. 450 LT"/>
    <s v="LT"/>
    <n v="450"/>
    <n v="38"/>
    <n v="4281"/>
    <s v="SQM"/>
    <s v="REPUBLIEK VAN SUID-AFRIKA"/>
    <x v="1"/>
    <n v="160000"/>
    <s v="DUIWELSKLOOF HOSPITAL"/>
  </r>
  <r>
    <s v="Registered"/>
    <s v="T0LT00000000045000039"/>
    <s v="SCHRAALHANS No. 450 LT"/>
    <s v="LT"/>
    <n v="450"/>
    <n v="39"/>
    <n v="2087"/>
    <s v="SQM"/>
    <s v="PATEL HARDWARE CC"/>
    <x v="3"/>
    <n v="1350000"/>
    <m/>
  </r>
  <r>
    <s v="Registered"/>
    <s v="T0LT00000000045000042"/>
    <s v="SCHRAALHANS No. 450 LT"/>
    <s v="LT"/>
    <n v="450"/>
    <n v="42"/>
    <n v="6665"/>
    <s v="SQM"/>
    <s v="ROMAN CATHOLIC MISSION-NORTHERN TRANSVAAL"/>
    <x v="10"/>
    <n v="720000"/>
    <m/>
  </r>
  <r>
    <s v="Registered"/>
    <s v="T0LT00000000045000043"/>
    <s v="SCHRAALHANS No. 450 LT"/>
    <s v="LT"/>
    <n v="450"/>
    <n v="43"/>
    <n v="580"/>
    <s v="SQM"/>
    <s v="TOULOU MICHAEL NEOPHITOU"/>
    <x v="3"/>
    <n v="750000"/>
    <m/>
  </r>
  <r>
    <s v="Registered"/>
    <s v="T0LT00000000045000045"/>
    <s v="SCHRAALHANS No. 450 LT"/>
    <s v="LT"/>
    <n v="450"/>
    <n v="45"/>
    <n v="1147"/>
    <s v="SQM"/>
    <s v="MAFA MASILO JULIUS,MAFA MMAPOTLO CONSTANCE"/>
    <x v="11"/>
    <n v="230000"/>
    <m/>
  </r>
  <r>
    <s v="Registered"/>
    <s v="T0LT00000000045000046"/>
    <s v="SCHRAALHANS No. 450 LT"/>
    <s v="LT"/>
    <n v="450"/>
    <n v="46"/>
    <n v="7.3181000000000003"/>
    <s v="H"/>
    <s v="DUIVELSKLOOF SPORTS CLUB"/>
    <x v="12"/>
    <n v="1200000"/>
    <m/>
  </r>
  <r>
    <s v="Registered"/>
    <s v="T0LT00000000045000048"/>
    <s v="SCHRAALHANS No. 450 LT"/>
    <s v="LT"/>
    <n v="450"/>
    <n v="48"/>
    <n v="1.4689000000000001"/>
    <s v="H"/>
    <s v="PLANT &amp; EQUIPMENT HIRE D F C PTY LTD"/>
    <x v="6"/>
    <n v="180000"/>
    <m/>
  </r>
  <r>
    <s v="Registered"/>
    <s v="T0LT00000000045000057"/>
    <s v="SCHRAALHANS No. 450 LT"/>
    <s v="LT"/>
    <n v="450"/>
    <n v="57"/>
    <n v="8.5653000000000006"/>
    <s v="H"/>
    <s v="MORRISON ALISTER HAMILTON MCBETH"/>
    <x v="0"/>
    <n v="300000"/>
    <m/>
  </r>
  <r>
    <s v="Registered"/>
    <s v="T0LT00000000045000058"/>
    <s v="SCHRAALHANS No. 450 LT"/>
    <s v="LT"/>
    <n v="450"/>
    <n v="58"/>
    <n v="2.7726999999999999"/>
    <s v="H"/>
    <s v="PROVINCIAL GOVERNMENT OF LIMPOPO"/>
    <x v="1"/>
    <n v="330000"/>
    <m/>
  </r>
  <r>
    <s v="Registered"/>
    <s v="T0LT00000000045000059"/>
    <s v="SCHRAALHANS No. 450 LT"/>
    <s v="LT"/>
    <n v="450"/>
    <n v="59"/>
    <n v="2.1839"/>
    <s v="H"/>
    <s v="NATIONAL GOVERNMENT OF THE REPUBLIC OF SOUTH AFR"/>
    <x v="1"/>
    <n v="260000"/>
    <m/>
  </r>
  <r>
    <s v="Registered"/>
    <s v="T0LT00000000045000060"/>
    <s v="SCHRAALHANS No. 450 LT"/>
    <s v="LT"/>
    <n v="450"/>
    <n v="60"/>
    <n v="2909"/>
    <s v="SQM"/>
    <s v="ERF 66 DUIVELSKLOOF PTY LTD"/>
    <x v="0"/>
    <n v="350000"/>
    <m/>
  </r>
  <r>
    <s v="Registered"/>
    <s v="T0LT00000000045000061"/>
    <s v="SCHRAALHANS No. 450 LT"/>
    <s v="LT"/>
    <n v="450"/>
    <n v="61"/>
    <n v="4.2827000000000002"/>
    <s v="H"/>
    <s v="PROVINCIAL GOVERNMENT OF THE LIMPOPO PROVINCE"/>
    <x v="1"/>
    <n v="9510000"/>
    <s v="EDUCATION"/>
  </r>
  <r>
    <s v="Registered"/>
    <s v="T0LT00000000045000064"/>
    <s v="SCHRAALHANS No. 450 LT"/>
    <s v="LT"/>
    <n v="450"/>
    <n v="64"/>
    <n v="82.393000000000001"/>
    <s v="H"/>
    <s v="DUIVELSKLOOF/GA-KGAPANE TRANSITIONAL LOCAL COUNCIL"/>
    <x v="0"/>
    <n v="2060000"/>
    <m/>
  </r>
  <r>
    <s v="Registered"/>
    <s v="T0LT00000000045000066"/>
    <s v="SCHRAALHANS No. 450 LT"/>
    <s v="LT"/>
    <n v="450"/>
    <n v="66"/>
    <n v="8556"/>
    <s v="SQM"/>
    <s v="SUID-AFRIKAANSE VROUEFEDERASIE"/>
    <x v="9"/>
    <n v="2570000"/>
    <m/>
  </r>
  <r>
    <s v="Registered"/>
    <s v="T0LT00000000045000067"/>
    <s v="SCHRAALHANS No. 450 LT"/>
    <s v="LT"/>
    <n v="450"/>
    <n v="67"/>
    <n v="0.37609999999999999"/>
    <s v="H"/>
    <s v="GROEP VYFTIEN CC"/>
    <x v="6"/>
    <n v="650000"/>
    <m/>
  </r>
  <r>
    <s v="Registered"/>
    <s v="T0LT00000000045000069"/>
    <s v="SCHRAALHANS No. 450 LT"/>
    <s v="LT"/>
    <n v="450"/>
    <n v="69"/>
    <n v="4033"/>
    <s v="SQM"/>
    <s v="NEDERDUITSE GEREFORMEERDE KERK VAN TRANSVAAL-LAEVELD"/>
    <x v="10"/>
    <n v="1310000"/>
    <m/>
  </r>
  <r>
    <s v="Registered"/>
    <s v="T0LT00000000045000071"/>
    <s v="SCHRAALHANS No. 450 LT"/>
    <s v="LT"/>
    <n v="450"/>
    <n v="71"/>
    <n v="3464"/>
    <s v="SQM"/>
    <s v="CENTRAL HIGH TRADING 376 CC"/>
    <x v="3"/>
    <n v="970000"/>
    <m/>
  </r>
  <r>
    <s v="Registered"/>
    <s v="T0LT00000000045000072"/>
    <s v="SCHRAALHANS No. 450 LT"/>
    <s v="LT"/>
    <n v="450"/>
    <n v="72"/>
    <n v="3916"/>
    <s v="SQM"/>
    <s v="MUN DUIVELSKLOOF"/>
    <x v="5"/>
    <n v="570000"/>
    <m/>
  </r>
  <r>
    <s v="Registered"/>
    <s v="T0LT00000000045000073"/>
    <s v="SCHRAALHANS No. 450 LT"/>
    <s v="LT"/>
    <n v="450"/>
    <n v="73"/>
    <n v="4650"/>
    <s v="SQM"/>
    <s v="MUN DUIVELSKLOOF"/>
    <x v="5"/>
    <n v="610000"/>
    <m/>
  </r>
  <r>
    <s v="Registered"/>
    <s v="T0LT00000000045000074"/>
    <s v="SCHRAALHANS No. 450 LT"/>
    <s v="LT"/>
    <n v="450"/>
    <n v="74"/>
    <n v="52"/>
    <s v="SQM"/>
    <s v="TRANSNET LTD"/>
    <x v="2"/>
    <n v="500"/>
    <m/>
  </r>
  <r>
    <s v="Registered"/>
    <s v="T0LT00000000045000075"/>
    <s v="SCHRAALHANS No. 450 LT"/>
    <s v="LT"/>
    <n v="450"/>
    <n v="75"/>
    <n v="453"/>
    <s v="SQM"/>
    <s v="THALLOS CC"/>
    <x v="9"/>
    <n v="10000"/>
    <m/>
  </r>
  <r>
    <s v="Registered"/>
    <s v="T0LT00000000045000077"/>
    <s v="SCHRAALHANS No. 450 LT"/>
    <s v="LT"/>
    <n v="450"/>
    <n v="77"/>
    <n v="1364"/>
    <s v="SQM"/>
    <s v="KLINIKOR BELEGGINGS TRUST"/>
    <x v="9"/>
    <n v="910000"/>
    <m/>
  </r>
  <r>
    <s v="Registered"/>
    <s v="T0LT00000000045000078"/>
    <s v="SCHRAALHANS No. 450 LT"/>
    <s v="LT"/>
    <n v="450"/>
    <n v="78"/>
    <n v="1783"/>
    <s v="SQM"/>
    <s v="MICHAEL TOULOU INV PTY LTD"/>
    <x v="0"/>
    <n v="20000"/>
    <m/>
  </r>
  <r>
    <s v="Registered"/>
    <s v="T0LT00000000045000079"/>
    <s v="SCHRAALHANS No. 450 LT"/>
    <s v="LT"/>
    <n v="450"/>
    <n v="79"/>
    <n v="3605"/>
    <s v="SQM"/>
    <s v="APOSTOLIESE GELOOFSENDING VAN SUID-AFRIKA"/>
    <x v="10"/>
    <n v="1030000"/>
    <m/>
  </r>
  <r>
    <s v="Registered"/>
    <s v="T0LT00000000045000080"/>
    <s v="SCHRAALHANS No. 450 LT"/>
    <s v="LT"/>
    <n v="450"/>
    <n v="80"/>
    <n v="3.3422000000000001"/>
    <s v="H"/>
    <s v="KUSASA COMMODITIES 260 PTY LTD"/>
    <x v="6"/>
    <n v="1000000"/>
    <m/>
  </r>
  <r>
    <s v="Registered"/>
    <s v="T0LT00000000045000081"/>
    <s v="SCHRAALHANS No. 450 LT"/>
    <s v="LT"/>
    <n v="450"/>
    <n v="81"/>
    <n v="2.7029999999999998"/>
    <s v="H"/>
    <s v="KUSASA COMMODITIES 260 PTY LTD"/>
    <x v="6"/>
    <n v="1020000"/>
    <m/>
  </r>
  <r>
    <s v="Registered"/>
    <s v="T0LT00000000045000082"/>
    <s v="SCHRAALHANS No. 450 LT"/>
    <s v="LT"/>
    <n v="450"/>
    <n v="82"/>
    <n v="1105"/>
    <s v="SQM"/>
    <s v="MUN DUIVELSKLOOF"/>
    <x v="5"/>
    <n v="10000"/>
    <m/>
  </r>
  <r>
    <s v="Registered"/>
    <s v="T0LT00000000045000083"/>
    <s v="SCHRAALHANS No. 450 LT"/>
    <s v="LT"/>
    <n v="450"/>
    <n v="83"/>
    <n v="1755"/>
    <s v="SQM"/>
    <s v="MUN DUIVELSKLOOF"/>
    <x v="5"/>
    <n v="20000"/>
    <m/>
  </r>
  <r>
    <s v="Registered"/>
    <s v="T0LT00000000045000085"/>
    <s v="SCHRAALHANS No. 450 LT"/>
    <s v="LT"/>
    <n v="450"/>
    <n v="85"/>
    <n v="7212"/>
    <s v="SQM"/>
    <s v="PLANT &amp; EQUIPMENT HIRE D F C PTY LTD"/>
    <x v="6"/>
    <n v="90000"/>
    <m/>
  </r>
  <r>
    <s v="Registered"/>
    <s v="T0LT00000000045000087"/>
    <s v="SCHRAALHANS No. 450 LT"/>
    <s v="LT"/>
    <n v="450"/>
    <n v="87"/>
    <n v="3907"/>
    <s v="SQM"/>
    <s v="PLANT &amp; EQUIPMENT HIRE D F C PTY LTD"/>
    <x v="6"/>
    <n v="50000"/>
    <m/>
  </r>
  <r>
    <s v="Registered"/>
    <s v="T0LT00000000045000088"/>
    <s v="SCHRAALHANS No. 450 LT"/>
    <s v="LT"/>
    <n v="450"/>
    <n v="88"/>
    <n v="1104"/>
    <s v="SQM"/>
    <s v="PLANT &amp; EQUIPMENT HIRE D F C PTY LTD"/>
    <x v="6"/>
    <n v="10000"/>
    <m/>
  </r>
  <r>
    <s v="Registered"/>
    <s v="T0LT00000000045000092"/>
    <s v="SCHRAALHANS No. 450 LT"/>
    <s v="LT"/>
    <n v="450"/>
    <n v="92"/>
    <n v="865"/>
    <s v="SQM"/>
    <s v="TOULOU MICHAEL NEOPHITOU"/>
    <x v="3"/>
    <n v="240000"/>
    <m/>
  </r>
  <r>
    <s v="Registered"/>
    <s v="T0LT00000000045000093"/>
    <s v="SCHRAALHANS No. 450 LT"/>
    <s v="LT"/>
    <n v="450"/>
    <n v="93"/>
    <n v="867"/>
    <s v="SQM"/>
    <s v="TOULOU MICHAEL NEOPHITOU"/>
    <x v="3"/>
    <n v="160000"/>
    <m/>
  </r>
  <r>
    <s v="Registered"/>
    <s v="T0LT00000000045000094"/>
    <s v="SCHRAALHANS No. 450 LT"/>
    <s v="LT"/>
    <n v="450"/>
    <n v="94"/>
    <n v="869"/>
    <s v="SQM"/>
    <s v="TOULOU MICHAEL NEOPHITOU"/>
    <x v="3"/>
    <n v="300000"/>
    <m/>
  </r>
  <r>
    <s v="Registered"/>
    <s v="T0LT00000000045000097"/>
    <s v="SCHRAALHANS No. 450 LT"/>
    <s v="LT"/>
    <n v="450"/>
    <n v="97"/>
    <n v="386"/>
    <s v="SQM"/>
    <s v="TRANSNET LTD"/>
    <x v="2"/>
    <n v="1900"/>
    <m/>
  </r>
  <r>
    <s v="Registered"/>
    <s v="T0LT00000000045000099"/>
    <s v="SCHRAALHANS No. 450 LT"/>
    <s v="LT"/>
    <n v="450"/>
    <n v="99"/>
    <n v="6239"/>
    <s v="SQM"/>
    <s v="MERWE ANNA SOPHIA VAN DER"/>
    <x v="6"/>
    <n v="340000"/>
    <m/>
  </r>
  <r>
    <s v="Registered"/>
    <s v="T0LT00000000045000105"/>
    <s v="SCHRAALHANS No. 450 LT"/>
    <s v="LT"/>
    <n v="450"/>
    <n v="105"/>
    <n v="3666"/>
    <s v="SQM"/>
    <s v="PIETWIL TRUST"/>
    <x v="3"/>
    <n v="1430000"/>
    <m/>
  </r>
  <r>
    <s v="Registered"/>
    <s v="T0LT00000000035600000"/>
    <s v="SEDAN No. 356 LT"/>
    <s v="LT"/>
    <n v="356"/>
    <n v="0"/>
    <n v="744.28679999999997"/>
    <s v="H"/>
    <s v="ROOIBOK NATUURRESERVAAT PTY LTD"/>
    <x v="0"/>
    <n v="4600000"/>
    <m/>
  </r>
  <r>
    <s v="Registered"/>
    <s v="T0LT00000000035600001"/>
    <s v="SEDAN No. 356 LT"/>
    <s v="LT"/>
    <n v="356"/>
    <n v="1"/>
    <n v="290.47660000000002"/>
    <s v="H"/>
    <s v="HARDEKOOL TRUST"/>
    <x v="0"/>
    <n v="2380000"/>
    <m/>
  </r>
  <r>
    <s v="Registered"/>
    <s v="T0LS00000000082100000"/>
    <s v="SEGOP'S LOCATION No. 821 LS"/>
    <s v="LS"/>
    <n v="821"/>
    <n v="0"/>
    <n v="3174.3818000000001"/>
    <s v="H"/>
    <s v="SEKGOPO STAM"/>
    <x v="4"/>
    <n v="25160000"/>
    <m/>
  </r>
  <r>
    <s v="Registered"/>
    <s v="T0LT00000000012200000"/>
    <s v="SETALI No. 122 LT"/>
    <s v="LT"/>
    <n v="122"/>
    <n v="0"/>
    <n v="236.36510000000001"/>
    <s v="H"/>
    <s v="NATIONAL GOVERNMENT OF THE REPUBLIC OF SOUTH AFRICA"/>
    <x v="1"/>
    <n v="710000"/>
    <m/>
  </r>
  <r>
    <s v="Registered"/>
    <s v="T0LT00000000012200001"/>
    <s v="SETALI No. 122 LT"/>
    <s v="LT"/>
    <n v="122"/>
    <n v="1"/>
    <n v="229.3227"/>
    <s v="H"/>
    <s v="NATIONAL GOVERNMENT OF THE REPUBLIC OF SOUTH AFRICA"/>
    <x v="1"/>
    <n v="690000"/>
    <m/>
  </r>
  <r>
    <s v="Registered"/>
    <s v="T0LT00000000013100000"/>
    <s v="SETALI No. 131 LT"/>
    <s v="LT"/>
    <n v="131"/>
    <n v="0"/>
    <n v="135.34780000000001"/>
    <s v="H"/>
    <s v="NATIONAL GOVERNMENT OF THE REPUBLIC OF SOUTH AFRICA"/>
    <x v="1"/>
    <n v="410000"/>
    <m/>
  </r>
  <r>
    <s v="Registered"/>
    <s v="T0LT00000000013100001"/>
    <s v="SETALI No. 131 LT"/>
    <s v="LT"/>
    <n v="131"/>
    <n v="1"/>
    <n v="111.34910000000001"/>
    <s v="H"/>
    <s v="NATIONAL GOVERNMENT OF THE REPUBLIC OF SOUTH AFRICA"/>
    <x v="1"/>
    <n v="330000"/>
    <m/>
  </r>
  <r>
    <s v="Registered"/>
    <s v="T0LT00000000013100002"/>
    <s v="SETALI No. 131 LT"/>
    <s v="LT"/>
    <n v="131"/>
    <n v="2"/>
    <n v="159.245"/>
    <s v="H"/>
    <s v="NATIONAL GOVERNMENT OF THE REPUBLIC OF SOUTH AFRICA"/>
    <x v="1"/>
    <n v="480000"/>
    <m/>
  </r>
  <r>
    <s v="Registered"/>
    <s v="T0LT00000000013100003"/>
    <s v="SETALI No. 131 LT"/>
    <s v="LT"/>
    <n v="131"/>
    <n v="3"/>
    <n v="59.734499999999997"/>
    <s v="H"/>
    <s v="NATIONAL GOVERNMENT OF THE REPUBLIC OF SOUTH AFRICA"/>
    <x v="1"/>
    <n v="180000"/>
    <m/>
  </r>
  <r>
    <s v="Registered"/>
    <s v="T0LT00000000039100000"/>
    <s v="SLAAPKOPJE No. 391 LT"/>
    <s v="LT"/>
    <n v="391"/>
    <n v="0"/>
    <n v="537.70799999999997"/>
    <s v="H"/>
    <s v="HLAYISI TIVANI CHURCHILL,HLAYISI TOYHAWANI MAGDELINE"/>
    <x v="0"/>
    <n v="4940000"/>
    <m/>
  </r>
  <r>
    <s v="Registered"/>
    <s v="T0LT00000000039100001"/>
    <s v="SLAAPKOPJE No. 391 LT"/>
    <s v="LT"/>
    <n v="391"/>
    <n v="1"/>
    <n v="256.95960000000002"/>
    <s v="H"/>
    <s v="VLAKSLOOT BOERDERY PTY LTD"/>
    <x v="0"/>
    <n v="1870000"/>
    <m/>
  </r>
  <r>
    <s v="Registered"/>
    <s v="T0LT00000000036300000"/>
    <s v="SLAAPKOPSHOEK No. 363 LT"/>
    <s v="LT"/>
    <n v="363"/>
    <n v="0"/>
    <n v="859.62829999999997"/>
    <s v="H"/>
    <s v="VARSIVISION INV PTY LTD"/>
    <x v="0"/>
    <n v="4300000"/>
    <m/>
  </r>
  <r>
    <s v="Registered"/>
    <s v="T0LT00000000047900000"/>
    <s v="SMITSRUST No. 479 LT"/>
    <s v="LT"/>
    <n v="479"/>
    <n v="0"/>
    <n v="99.107399999999998"/>
    <s v="H"/>
    <s v="MORGENZON 537 BOERDERY PTY LTD"/>
    <x v="0"/>
    <n v="1110000"/>
    <m/>
  </r>
  <r>
    <s v="Registered"/>
    <s v="T0LT00000000047900001"/>
    <s v="SMITSRUST No. 479 LT"/>
    <s v="LT"/>
    <n v="479"/>
    <n v="1"/>
    <n v="103.747"/>
    <s v="H"/>
    <s v="WESTFALIA FRUIT ESTATES PTY LTD"/>
    <x v="0"/>
    <n v="830000"/>
    <m/>
  </r>
  <r>
    <s v="Registered"/>
    <s v="T0LT00000000047900002"/>
    <s v="SMITSRUST No. 479 LT"/>
    <s v="LT"/>
    <n v="479"/>
    <n v="2"/>
    <n v="89.254900000000006"/>
    <s v="H"/>
    <s v="HANS MERENSKY HOLDINGS PTY LTD"/>
    <x v="0"/>
    <n v="710000"/>
    <m/>
  </r>
  <r>
    <s v="Registered"/>
    <s v="T0LT00000000047900003"/>
    <s v="SMITSRUST No. 479 LT"/>
    <s v="LT"/>
    <n v="479"/>
    <n v="3"/>
    <n v="99.107500000000002"/>
    <s v="H"/>
    <s v="MORGENZON 537 BOERDERY PTY LTD"/>
    <x v="0"/>
    <n v="1140000"/>
    <m/>
  </r>
  <r>
    <s v="Registered"/>
    <s v="T0LT00000000042200000"/>
    <s v="SPITSRAND No. 422 LT"/>
    <s v="LT"/>
    <n v="422"/>
    <n v="0"/>
    <n v="460.27719999999999"/>
    <s v="H"/>
    <s v="THEO DICKE PTY LTD"/>
    <x v="0"/>
    <n v="2930000"/>
    <m/>
  </r>
  <r>
    <s v="Registered"/>
    <s v="T0LT00000000042200001"/>
    <s v="SPITSRAND No. 422 LT"/>
    <s v="LT"/>
    <n v="422"/>
    <n v="1"/>
    <n v="299.68169999999998"/>
    <s v="H"/>
    <s v="HARDEKOOL TRUST"/>
    <x v="0"/>
    <n v="1910000"/>
    <m/>
  </r>
  <r>
    <s v="Registered"/>
    <s v="T0LT00000000042200002"/>
    <s v="SPITSRAND No. 422 LT"/>
    <s v="LT"/>
    <n v="422"/>
    <n v="2"/>
    <n v="7554"/>
    <s v="SQM"/>
    <s v="TRANSNET LTD"/>
    <x v="2"/>
    <n v="3800"/>
    <m/>
  </r>
  <r>
    <s v="Registered"/>
    <s v="T0LT00000000042200003"/>
    <s v="SPITSRAND No. 422 LT"/>
    <s v="LT"/>
    <n v="422"/>
    <n v="3"/>
    <n v="161.3509"/>
    <s v="H"/>
    <s v="KAMPMAN WILLEM FREDERIK,KAMPMAN ISABELLA MARIA JOHANNA CATHARINA"/>
    <x v="0"/>
    <n v="810000"/>
    <m/>
  </r>
  <r>
    <s v="Registered"/>
    <s v="T0LT00000000019200000"/>
    <s v="STYLDRIFT No. 192 LT"/>
    <s v="LT"/>
    <n v="192"/>
    <n v="0"/>
    <n v="246.16810000000001"/>
    <s v="H"/>
    <s v="VUYANI DUVULA COMMUNAL PROP ASSOC"/>
    <x v="0"/>
    <n v="1680000"/>
    <m/>
  </r>
  <r>
    <s v="Registered"/>
    <s v="T0LT00000000019200001"/>
    <s v="STYLDRIFT No. 192 LT"/>
    <s v="LT"/>
    <n v="192"/>
    <n v="1"/>
    <n v="246.16800000000001"/>
    <s v="H"/>
    <s v="VUYANI DUVULA COMMUNAL PROP ASSOC"/>
    <x v="0"/>
    <n v="1800000"/>
    <m/>
  </r>
  <r>
    <s v="Registered"/>
    <s v="T0LT00000000019200002"/>
    <s v="STYLDRIFT No. 192 LT"/>
    <s v="LT"/>
    <n v="192"/>
    <n v="2"/>
    <n v="246.16800000000001"/>
    <s v="H"/>
    <s v="VUYANI DUVULA COMMUNAL PROP ASSOC"/>
    <x v="0"/>
    <n v="2150000"/>
    <m/>
  </r>
  <r>
    <s v="Registered"/>
    <s v="T0LT00000000019200003"/>
    <s v="STYLDRIFT No. 192 LT"/>
    <s v="LT"/>
    <n v="192"/>
    <n v="3"/>
    <n v="246.16800000000001"/>
    <s v="H"/>
    <s v="VUYANI DUVULA COMMUNAL PROP ASSOC"/>
    <x v="0"/>
    <n v="1860000"/>
    <m/>
  </r>
  <r>
    <s v="Registered"/>
    <s v="T0LT00000000036800000"/>
    <s v="TERPENTYNBULT No. 368 LT"/>
    <s v="LT"/>
    <n v="368"/>
    <n v="0"/>
    <n v="171.3064"/>
    <s v="H"/>
    <s v="KOEDOESRIVIER BOERDERY PTY LTD"/>
    <x v="0"/>
    <n v="1400000"/>
    <m/>
  </r>
  <r>
    <s v="Registered"/>
    <s v="T0LT00000000036800001"/>
    <s v="TERPENTYNBULT No. 368 LT"/>
    <s v="LT"/>
    <n v="368"/>
    <n v="1"/>
    <n v="171.3064"/>
    <s v="H"/>
    <s v="KOEDOESRIVIER BOERDERY PTY LTD"/>
    <x v="0"/>
    <n v="1080000"/>
    <m/>
  </r>
  <r>
    <s v="Registered"/>
    <s v="T0LT00000000036800003"/>
    <s v="TERPENTYNBULT No. 368 LT"/>
    <s v="LT"/>
    <n v="368"/>
    <n v="3"/>
    <n v="347.94979999999998"/>
    <s v="H"/>
    <s v="KOEDOESRIVIER BOERDERY PTY LTD"/>
    <x v="0"/>
    <n v="2210000"/>
    <m/>
  </r>
  <r>
    <s v="Registered"/>
    <s v="T0LT00000000036800004"/>
    <s v="TERPENTYNBULT No. 368 LT"/>
    <s v="LT"/>
    <n v="368"/>
    <n v="4"/>
    <n v="176.64330000000001"/>
    <s v="H"/>
    <s v="MODIBA COMMUNAL PROP ASSOCIATION"/>
    <x v="0"/>
    <n v="1120000"/>
    <m/>
  </r>
  <r>
    <s v="Registered"/>
    <s v="T0LT00000000036800005"/>
    <s v="TERPENTYNBULT No. 368 LT"/>
    <s v="LT"/>
    <n v="368"/>
    <n v="5"/>
    <n v="82.227099999999993"/>
    <s v="H"/>
    <s v="KOEDOESRIVIER BOERDERY PTY LTD"/>
    <x v="0"/>
    <n v="560000"/>
    <m/>
  </r>
  <r>
    <s v="Registered"/>
    <s v="T0LT00000000043300000"/>
    <s v="TRIANGLE No. 433 LT"/>
    <s v="LT"/>
    <n v="433"/>
    <n v="0"/>
    <n v="411.32279"/>
    <m/>
    <s v="GREATER LETABA MUNICIPALITY"/>
    <x v="5"/>
    <n v="3290000"/>
    <m/>
  </r>
  <r>
    <s v="Registered"/>
    <s v="T0LT00000000018000000"/>
    <s v="TYGERKLOOF No. 180 LT"/>
    <s v="LT"/>
    <n v="180"/>
    <n v="0"/>
    <n v="420.0086"/>
    <s v="H"/>
    <s v="PHEEHA COMNMUNAL PROP ASSOC"/>
    <x v="4"/>
    <n v="2100000"/>
    <s v="VACANT"/>
  </r>
  <r>
    <s v="Registered"/>
    <s v="T0LT00000000018000001"/>
    <s v="TYGERKLOOF No. 180 LT"/>
    <s v="LT"/>
    <n v="180"/>
    <n v="1"/>
    <n v="45.989100000000001"/>
    <s v="H"/>
    <s v="PHEEHA COMNMUNAL PROP ASSOC"/>
    <x v="4"/>
    <n v="230000"/>
    <s v="VACANT"/>
  </r>
  <r>
    <s v="Registered"/>
    <s v="T0LT00000000045400000"/>
    <s v="UITZICHT No. 454 LT"/>
    <s v="LT"/>
    <n v="454"/>
    <n v="0"/>
    <n v="154.67679999999999"/>
    <s v="H"/>
    <s v="M T O FORESTRY PTY LTD"/>
    <x v="0"/>
    <n v="1240000"/>
    <m/>
  </r>
  <r>
    <s v="Registered"/>
    <s v="T0LT00000000041300000"/>
    <s v="VAALKRANS No. 413 LT"/>
    <s v="LT"/>
    <n v="413"/>
    <n v="0"/>
    <n v="901.15020000000004"/>
    <s v="H"/>
    <s v="BEERHOF TRUST"/>
    <x v="0"/>
    <n v="4740000"/>
    <m/>
  </r>
  <r>
    <s v="Registered"/>
    <s v="T0LT00000000016200000"/>
    <s v="VAALWATER No. 162 LT"/>
    <s v="LT"/>
    <n v="162"/>
    <n v="0"/>
    <n v="1271.1537000000001"/>
    <s v="H"/>
    <s v="PROVINCIAL GOVERNMENT OF THE NORTHERN PROVINCE"/>
    <x v="1"/>
    <n v="5610000"/>
    <s v="COMMUNAL LAND"/>
  </r>
  <r>
    <s v="Registered"/>
    <s v="T0LT00000000016200012"/>
    <s v="VAALWATER No. 162 LT"/>
    <s v="LT"/>
    <n v="162"/>
    <n v="12"/>
    <n v="2.6095000000000002"/>
    <s v="H"/>
    <s v="PROVINCIAL GOVERNMENT OF LIMPOPO"/>
    <x v="1"/>
    <n v="750000"/>
    <s v="EDUCATION"/>
  </r>
  <r>
    <s v="Registered"/>
    <s v="T0LT00000000019300000"/>
    <s v="VALWATER No. 193 LT"/>
    <s v="LT"/>
    <n v="193"/>
    <n v="0"/>
    <n v="929.26869999999997"/>
    <s v="H"/>
    <s v="ROOIBOK NATUURRESERVAAT PTY LTD"/>
    <x v="0"/>
    <n v="4780000"/>
    <m/>
  </r>
  <r>
    <s v="Registered"/>
    <s v="T0LT00000000019300001"/>
    <s v="VALWATER No. 193 LT"/>
    <s v="LT"/>
    <n v="193"/>
    <n v="1"/>
    <n v="428.26600000000002"/>
    <s v="H"/>
    <s v="ROOIBOK NATUURRESERVAAT PTY LTD"/>
    <x v="0"/>
    <n v="2620000"/>
    <m/>
  </r>
  <r>
    <s v="Registered"/>
    <s v="T0LT00000000045200000"/>
    <s v="VERKYK No. 452 LT"/>
    <s v="LT"/>
    <n v="452"/>
    <n v="0"/>
    <n v="58.243200000000002"/>
    <s v="H"/>
    <s v="MORGENZON 537 BOERDERY PTY LTD"/>
    <x v="0"/>
    <n v="620000"/>
    <m/>
  </r>
  <r>
    <s v="Registered"/>
    <s v="T0LT00000000035900000"/>
    <s v="VLAKFONTEIN No. 359 LT"/>
    <s v="LT"/>
    <n v="359"/>
    <n v="0"/>
    <n v="2445.1583000000001"/>
    <s v="H"/>
    <s v="NATIONAL GOVERNMENT OF THE REPUBLIC OF SOUTH AFRICA"/>
    <x v="1"/>
    <n v="7340000"/>
    <s v="COMMUNAL LAND"/>
  </r>
  <r>
    <s v="Registered"/>
    <s v="T0LT00000000036600000"/>
    <s v="VLAKFONTEIN No. 366 LT"/>
    <s v="LT"/>
    <n v="366"/>
    <n v="0"/>
    <n v="343.05680000000001"/>
    <s v="H"/>
    <s v="FRITZ DE BEER BOERDERY PTY LTD"/>
    <x v="0"/>
    <n v="1990000"/>
    <m/>
  </r>
  <r>
    <s v="Registered"/>
    <s v="T0LT00000000036600001"/>
    <s v="VLAKFONTEIN No. 366 LT"/>
    <s v="LT"/>
    <n v="366"/>
    <n v="1"/>
    <n v="229.5506"/>
    <s v="H"/>
    <s v="FRITZ DE BEER BOERDERY PTY LTD"/>
    <x v="0"/>
    <n v="1300000"/>
    <m/>
  </r>
  <r>
    <s v="Registered"/>
    <s v="T0LT00000000016900000"/>
    <s v="VLAKLAAGTE No. 169 LT"/>
    <s v="LT"/>
    <n v="169"/>
    <n v="0"/>
    <n v="144.7003"/>
    <s v="H"/>
    <s v="NATIONAL GOVERNMENT OF THE REPUBLIC OF SOUTH AFR,NATIONAL GOVERNMENT OF THE REPUBLIC OF SOUTH AFRICA"/>
    <x v="1"/>
    <n v="720000"/>
    <m/>
  </r>
  <r>
    <s v="Registered"/>
    <s v="T0LT00000000016900001"/>
    <s v="VLAKLAAGTE No. 169 LT"/>
    <s v="LT"/>
    <n v="169"/>
    <n v="1"/>
    <n v="822"/>
    <s v="SQM"/>
    <s v="NATIONAL GOVERNMENT OF THE REPUBLIC OF SOUTH AFR"/>
    <x v="1"/>
    <n v="2000"/>
    <m/>
  </r>
  <r>
    <s v="Registered"/>
    <s v="T0LT00000000036400000"/>
    <s v="VLAKSLOOT No. 364 LT"/>
    <s v="LT"/>
    <n v="364"/>
    <n v="0"/>
    <n v="571.47810000000004"/>
    <s v="H"/>
    <s v="ROOIBOK NATUURRESERVAAT PTY LTD"/>
    <x v="0"/>
    <n v="2860000"/>
    <m/>
  </r>
  <r>
    <s v="Registered"/>
    <s v="T0LT00000000036400001"/>
    <s v="VLAKSLOOT No. 364 LT"/>
    <s v="LT"/>
    <n v="364"/>
    <n v="1"/>
    <n v="709.70529999999997"/>
    <s v="H"/>
    <s v="VLAKSLOOT BOERDERY PTY LTD"/>
    <x v="0"/>
    <n v="5320000"/>
    <m/>
  </r>
  <r>
    <s v="Registered"/>
    <s v="T0LT00000000013200000"/>
    <s v="VOORSPOED No. 132 LT"/>
    <s v="LT"/>
    <n v="132"/>
    <n v="0"/>
    <n v="27.404699999999998"/>
    <s v="H"/>
    <s v="NATIONAL GOVERNMENT OF THE REPUBLIC OF SOUTH AFRICA"/>
    <x v="1"/>
    <n v="80000"/>
    <m/>
  </r>
  <r>
    <s v="Registered"/>
    <s v="T0LT00000000013200001"/>
    <s v="VOORSPOED No. 132 LT"/>
    <s v="LT"/>
    <n v="132"/>
    <n v="1"/>
    <n v="8.2540999999999993"/>
    <s v="H"/>
    <s v="NATIONAL GOVERNMENT OF THE REPUBLIC OF SOUTH AFRICA"/>
    <x v="1"/>
    <n v="20000"/>
    <m/>
  </r>
  <r>
    <s v="Registered"/>
    <s v="T0LT00000000013200002"/>
    <s v="VOORSPOED No. 132 LT"/>
    <s v="LT"/>
    <n v="132"/>
    <n v="2"/>
    <n v="143.60759999999999"/>
    <s v="H"/>
    <s v="NATIONAL GOVERNMENT OF THE REPUBLIC OF SOUTH AFRICA"/>
    <x v="1"/>
    <n v="430000"/>
    <m/>
  </r>
  <r>
    <s v="Registered"/>
    <s v="T0LT00000000013200003"/>
    <s v="VOORSPOED No. 132 LT"/>
    <s v="LT"/>
    <n v="132"/>
    <n v="3"/>
    <n v="71.803100000000001"/>
    <s v="H"/>
    <s v="NATIONAL GOVERNMENT OF THE REPUBLIC OF SOUTH AFRICA"/>
    <x v="1"/>
    <n v="220000"/>
    <m/>
  </r>
  <r>
    <s v="Registered"/>
    <s v="T0LT00000000013200004"/>
    <s v="VOORSPOED No. 132 LT"/>
    <s v="LT"/>
    <n v="132"/>
    <n v="4"/>
    <n v="179.50479999999999"/>
    <s v="H"/>
    <s v="NATIONAL GOVERNMENT OF THE REPUBLIC OF SOUTH AFRICA"/>
    <x v="1"/>
    <n v="540000"/>
    <m/>
  </r>
  <r>
    <s v="Registered"/>
    <s v="T0LT00000000013200005"/>
    <s v="VOORSPOED No. 132 LT"/>
    <s v="LT"/>
    <n v="132"/>
    <n v="5"/>
    <n v="71.803100000000001"/>
    <s v="H"/>
    <s v="NATIONAL GOVERNMENT OF THE REPUBLIC OF SOUTH AFRICA"/>
    <x v="1"/>
    <n v="220000"/>
    <m/>
  </r>
  <r>
    <s v="Registered"/>
    <s v="T0LT00000000013200006"/>
    <s v="VOORSPOED No. 132 LT"/>
    <s v="LT"/>
    <n v="132"/>
    <n v="6"/>
    <n v="143.60329999999999"/>
    <s v="H"/>
    <s v="NATIONAL GOVERNMENT OF THE REPUBLIC OF SOUTH AFRI"/>
    <x v="1"/>
    <n v="430000"/>
    <m/>
  </r>
  <r>
    <s v="Registered"/>
    <s v="T0LT00000000039300000"/>
    <s v="VREDEFONTEIN No. 393 LT"/>
    <s v="LT"/>
    <n v="393"/>
    <n v="0"/>
    <n v="931.096"/>
    <s v="H"/>
    <s v="SIWEYA FARMERS TRUST"/>
    <x v="0"/>
    <n v="4660000"/>
    <m/>
  </r>
  <r>
    <s v="Registered"/>
    <s v="T0LT00000000047600000"/>
    <s v="VRISCHGEWAAGD No. 476 LT"/>
    <s v="LT"/>
    <n v="476"/>
    <n v="0"/>
    <n v="246.14449999999999"/>
    <s v="H"/>
    <s v="HANS MERENSKY HOLDINGS PTY LTD"/>
    <x v="0"/>
    <n v="1970000"/>
    <m/>
  </r>
  <r>
    <s v="Registered"/>
    <s v="T0LT00000000047600001"/>
    <s v="VRISCHGEWAAGD No. 476 LT"/>
    <s v="LT"/>
    <n v="476"/>
    <n v="1"/>
    <n v="66.998000000000005"/>
    <s v="H"/>
    <s v="DOORNLAB EIENDOMME PTY LTD"/>
    <x v="0"/>
    <n v="1080000"/>
    <m/>
  </r>
  <r>
    <s v="Registered"/>
    <s v="T0LT00000000047600002"/>
    <s v="VRISCHGEWAAGD No. 476 LT"/>
    <s v="LT"/>
    <n v="476"/>
    <n v="2"/>
    <n v="14.4954"/>
    <s v="H"/>
    <s v="HANS MERENSKY HOLDINGS PTY LTD"/>
    <x v="0"/>
    <n v="120000"/>
    <m/>
  </r>
  <r>
    <s v="Registered"/>
    <s v="T0LT00000000047600003"/>
    <s v="VRISCHGEWAAGD No. 476 LT"/>
    <s v="LT"/>
    <n v="476"/>
    <n v="3"/>
    <n v="69.307000000000002"/>
    <s v="H"/>
    <s v="FALDOVOX PTY LTD"/>
    <x v="0"/>
    <n v="730000"/>
    <m/>
  </r>
  <r>
    <s v="Registered"/>
    <s v="T0LT00000000047600004"/>
    <s v="VRISCHGEWAAGD No. 476 LT"/>
    <s v="LT"/>
    <n v="476"/>
    <n v="4"/>
    <n v="61.027900000000002"/>
    <s v="H"/>
    <s v="MORGENZON 537 BOERDERY PTY LTD"/>
    <x v="0"/>
    <n v="490000"/>
    <m/>
  </r>
  <r>
    <s v="Registered"/>
    <s v="T0LT00000000047600005"/>
    <s v="VRISCHGEWAAGD No. 476 LT"/>
    <s v="LT"/>
    <n v="476"/>
    <n v="5"/>
    <n v="69.307000000000002"/>
    <s v="H"/>
    <s v="ALLESBESTE BELEGGINGS PTY LTD"/>
    <x v="0"/>
    <n v="700000"/>
    <m/>
  </r>
  <r>
    <s v="Registered"/>
    <s v="T0LT00000000043700000"/>
    <s v="VRYSTAAT No. 437 LT"/>
    <s v="LT"/>
    <n v="437"/>
    <n v="0"/>
    <n v="111.6425"/>
    <m/>
    <s v="MICHAEL TOULOU INV PTY LTD"/>
    <x v="0"/>
    <n v="890000"/>
    <m/>
  </r>
  <r>
    <s v="Registered"/>
    <s v="T0LT00000000043700001"/>
    <s v="VRYSTAAT No. 437 LT"/>
    <s v="LT"/>
    <n v="437"/>
    <n v="1"/>
    <n v="71.371700000000004"/>
    <s v="H"/>
    <s v="DUIVELSKLOOF/GA-KGAPANE TRANSITIONAL LOCAL COUNCIL"/>
    <x v="0"/>
    <n v="570000"/>
    <m/>
  </r>
  <r>
    <s v="Registered"/>
    <s v="T0LT00000000043700002"/>
    <s v="VRYSTAAT No. 437 LT"/>
    <s v="LT"/>
    <n v="437"/>
    <n v="2"/>
    <n v="58.2059"/>
    <s v="H"/>
    <s v="MUN DUIVELSKLOOF"/>
    <x v="5"/>
    <n v="470000"/>
    <m/>
  </r>
  <r>
    <s v="Registered"/>
    <s v="T0LT00000000043700003"/>
    <s v="VRYSTAAT No. 437 LT"/>
    <s v="LT"/>
    <n v="437"/>
    <n v="3"/>
    <n v="23.9193"/>
    <s v="H"/>
    <s v="JOHN MODJELA FAMILY TRUST"/>
    <x v="0"/>
    <n v="480000"/>
    <m/>
  </r>
  <r>
    <s v="Registered"/>
    <s v="T0LT00000000043700004"/>
    <s v="VRYSTAAT No. 437 LT"/>
    <s v="LT"/>
    <n v="437"/>
    <n v="4"/>
    <n v="5.6906999999999996"/>
    <s v="H"/>
    <s v="KLINKERT ERIC HILLEBRANDUS"/>
    <x v="0"/>
    <n v="570000"/>
    <m/>
  </r>
  <r>
    <s v="Registered"/>
    <s v="T0LT00000000043700005"/>
    <s v="VRYSTAAT No. 437 LT"/>
    <s v="LT"/>
    <n v="437"/>
    <n v="5"/>
    <n v="6.3855000000000004"/>
    <s v="H"/>
    <s v="KLINKERT ERIC HILLEBRANDUS"/>
    <x v="0"/>
    <n v="930000"/>
    <m/>
  </r>
  <r>
    <s v="Registered"/>
    <s v="T0LT00000000043700006"/>
    <s v="VRYSTAAT No. 437 LT"/>
    <s v="LT"/>
    <n v="437"/>
    <n v="6"/>
    <n v="2.3056000000000001"/>
    <s v="H"/>
    <s v="JOHN MODJELA FAMILY TRUST"/>
    <x v="0"/>
    <n v="1030000"/>
    <m/>
  </r>
  <r>
    <s v="Registered"/>
    <s v="T0LT00000000043700007"/>
    <s v="VRYSTAAT No. 437 LT"/>
    <s v="LT"/>
    <n v="437"/>
    <n v="7"/>
    <n v="5.2176999999999998"/>
    <s v="H"/>
    <s v="JOHN MODJELA FAMILY TRUST"/>
    <x v="0"/>
    <n v="500000"/>
    <m/>
  </r>
  <r>
    <s v="Registered"/>
    <s v="T0LT00000000043700008"/>
    <s v="VRYSTAAT No. 437 LT"/>
    <s v="LT"/>
    <n v="437"/>
    <n v="8"/>
    <n v="116.4284"/>
    <s v="H"/>
    <s v="M C W BOEDERY CC"/>
    <x v="0"/>
    <n v="1480000"/>
    <m/>
  </r>
  <r>
    <s v="Registered"/>
    <s v="T0LT00000000043700009"/>
    <s v="VRYSTAAT No. 437 LT"/>
    <s v="LT"/>
    <n v="437"/>
    <n v="9"/>
    <n v="36.560200000000002"/>
    <s v="H"/>
    <s v="KING'S COURT TRUST"/>
    <x v="7"/>
    <n v="2290000"/>
    <s v="THE KINGS COURT CHRISTIAN SCHOOL"/>
  </r>
  <r>
    <s v="Registered"/>
    <s v="T0LT00000000043700011"/>
    <s v="VRYSTAAT No. 437 LT"/>
    <s v="LT"/>
    <n v="437"/>
    <n v="11"/>
    <n v="58.214199999999998"/>
    <s v="H"/>
    <s v="MUN DUIVELSKLOOF"/>
    <x v="5"/>
    <n v="470000"/>
    <m/>
  </r>
  <r>
    <s v="Registered"/>
    <s v="T0LT00000000043700014"/>
    <s v="VRYSTAAT No. 437 LT"/>
    <s v="LT"/>
    <n v="437"/>
    <n v="14"/>
    <n v="67.322400000000002"/>
    <s v="H"/>
    <s v="HILL KLINKERT FAMILIE TRUST"/>
    <x v="0"/>
    <n v="740000"/>
    <m/>
  </r>
  <r>
    <s v="Registered"/>
    <s v="T0LT00000000043700015"/>
    <s v="VRYSTAAT No. 437 LT"/>
    <s v="LT"/>
    <n v="437"/>
    <n v="15"/>
    <n v="81.076499999999996"/>
    <s v="H"/>
    <s v="GREATER LETABA MUNICIPALITY"/>
    <x v="5"/>
    <n v="1000000"/>
    <m/>
  </r>
  <r>
    <s v="Registered"/>
    <s v="T0LT00000000043700016"/>
    <s v="VRYSTAAT No. 437 LT"/>
    <s v="LT"/>
    <n v="437"/>
    <n v="16"/>
    <n v="169.61940000000001"/>
    <s v="H"/>
    <s v="S W S VRYSTAAT BOERDERY CC"/>
    <x v="0"/>
    <n v="1510000"/>
    <m/>
  </r>
  <r>
    <s v="Registered"/>
    <s v="T0LT00000000043700017"/>
    <s v="VRYSTAAT No. 437 LT"/>
    <s v="LT"/>
    <n v="437"/>
    <n v="17"/>
    <n v="1.2162999999999999"/>
    <s v="H"/>
    <s v="TRANSNET LTD"/>
    <x v="2"/>
    <n v="6100"/>
    <m/>
  </r>
  <r>
    <s v="Registered"/>
    <s v="T0LT00000000043700018"/>
    <s v="VRYSTAAT No. 437 LT"/>
    <s v="LT"/>
    <n v="437"/>
    <n v="18"/>
    <n v="293"/>
    <s v="SQM"/>
    <s v="TRANSNET LTD"/>
    <x v="2"/>
    <n v="300"/>
    <m/>
  </r>
  <r>
    <s v="Registered"/>
    <s v="T0LT00000000043700019"/>
    <s v="VRYSTAAT No. 437 LT"/>
    <s v="LT"/>
    <n v="437"/>
    <n v="19"/>
    <n v="2069"/>
    <s v="SQM"/>
    <s v="TRANSNET LTD"/>
    <x v="2"/>
    <n v="2100"/>
    <m/>
  </r>
  <r>
    <s v="Registered"/>
    <s v="T0LT00000000043700020"/>
    <s v="VRYSTAAT No. 437 LT"/>
    <s v="LT"/>
    <n v="437"/>
    <n v="20"/>
    <n v="4235"/>
    <s v="SQM"/>
    <s v="TRANSNET LTD"/>
    <x v="2"/>
    <n v="4200"/>
    <m/>
  </r>
  <r>
    <s v="Registered"/>
    <s v="T0LT00000000043700021"/>
    <s v="VRYSTAAT No. 437 LT"/>
    <s v="LT"/>
    <n v="437"/>
    <n v="21"/>
    <n v="1.208"/>
    <s v="H"/>
    <s v="TRANSNET LTD"/>
    <x v="2"/>
    <n v="6000"/>
    <m/>
  </r>
  <r>
    <s v="Registered"/>
    <s v="T0LT00000000043700022"/>
    <s v="VRYSTAAT No. 437 LT"/>
    <s v="LT"/>
    <n v="437"/>
    <n v="22"/>
    <n v="83"/>
    <s v="SQM"/>
    <s v="TRANSNET LTD"/>
    <x v="2"/>
    <n v="100"/>
    <m/>
  </r>
  <r>
    <s v="Registered"/>
    <s v="T0LT00000000043700023"/>
    <s v="VRYSTAAT No. 437 LT"/>
    <s v="LT"/>
    <n v="437"/>
    <n v="23"/>
    <n v="2.1196000000000002"/>
    <s v="H"/>
    <s v="TRANSNET LTD"/>
    <x v="2"/>
    <n v="10600"/>
    <m/>
  </r>
  <r>
    <s v="Registered"/>
    <s v="T0LT00000000043700024"/>
    <s v="VRYSTAAT No. 437 LT"/>
    <s v="LT"/>
    <n v="437"/>
    <n v="24"/>
    <n v="5.0960999999999999"/>
    <s v="H"/>
    <s v="TRANSNET LTD"/>
    <x v="2"/>
    <n v="15300"/>
    <m/>
  </r>
  <r>
    <s v="Registered"/>
    <s v="T0LT00000000043700026"/>
    <s v="VRYSTAAT No. 437 LT"/>
    <s v="LT"/>
    <n v="437"/>
    <n v="26"/>
    <n v="2.3342999999999998"/>
    <s v="H"/>
    <s v="KLINKERT ERIC HILLEBRANDUS"/>
    <x v="0"/>
    <n v="190000"/>
    <m/>
  </r>
  <r>
    <s v="Registered"/>
    <s v="T0LT00000000043700028"/>
    <s v="VRYSTAAT No. 437 LT"/>
    <s v="LT"/>
    <n v="437"/>
    <n v="28"/>
    <n v="4502"/>
    <s v="SQM"/>
    <s v="GREATER LETABA MUNICIPALITY"/>
    <x v="5"/>
    <n v="650000"/>
    <m/>
  </r>
  <r>
    <s v="Registered"/>
    <s v="T0LT00000000043700049"/>
    <s v="VRYSTAAT No. 437 LT"/>
    <s v="LT"/>
    <n v="437"/>
    <n v="49"/>
    <n v="8.3374000000000006"/>
    <s v="H"/>
    <s v="PFUNANANE ACADEMY TRUST"/>
    <x v="0"/>
    <n v="2830000"/>
    <m/>
  </r>
  <r>
    <s v="Registered"/>
    <s v="T0LT00000000035800000"/>
    <s v="VYGEBOOMSPRUIT No. 358 LT"/>
    <s v="LT"/>
    <n v="358"/>
    <n v="0"/>
    <n v="749.6739"/>
    <s v="H"/>
    <s v="MOTOLE FARMERS TRUST"/>
    <x v="0"/>
    <n v="3750000"/>
    <m/>
  </r>
  <r>
    <s v="Registered"/>
    <s v="T0LT00000000035800001"/>
    <s v="VYGEBOOMSPRUIT No. 358 LT"/>
    <s v="LT"/>
    <n v="358"/>
    <n v="1"/>
    <n v="685.22559999999999"/>
    <s v="H"/>
    <s v="MOTOLE FARMERS TRUST"/>
    <x v="0"/>
    <n v="3850000"/>
    <m/>
  </r>
  <r>
    <s v="Registered"/>
    <s v="T0LT00000000038300002"/>
    <s v="WAGENDRIFT No. 383 LT"/>
    <s v="LT"/>
    <n v="383"/>
    <n v="2"/>
    <n v="66.393299999999996"/>
    <s v="H"/>
    <s v="GIUSEPPE CALLISTO FRANCESCONI TRUST"/>
    <x v="0"/>
    <n v="420000"/>
    <m/>
  </r>
  <r>
    <s v="Registered"/>
    <s v="T0LT00000000038300003"/>
    <s v="WAGENDRIFT No. 383 LT"/>
    <s v="LT"/>
    <n v="383"/>
    <n v="3"/>
    <n v="83.118799999999993"/>
    <s v="H"/>
    <s v="WAGENDRIFT BOERDERY PTY LTD"/>
    <x v="0"/>
    <n v="540000"/>
    <m/>
  </r>
  <r>
    <s v="Registered"/>
    <s v="T0LT00000000038300004"/>
    <s v="WAGENDRIFT No. 383 LT"/>
    <s v="LT"/>
    <n v="383"/>
    <n v="4"/>
    <n v="42.826599999999999"/>
    <s v="H"/>
    <s v="ELLA ZEEDERBERG FAMILY TRUST"/>
    <x v="0"/>
    <n v="640000"/>
    <m/>
  </r>
  <r>
    <s v="Registered"/>
    <s v="T0LT00000000038300005"/>
    <s v="WAGENDRIFT No. 383 LT"/>
    <s v="LT"/>
    <n v="383"/>
    <n v="5"/>
    <n v="83.118799999999993"/>
    <s v="H"/>
    <s v="MANGOLAND TRUST"/>
    <x v="0"/>
    <n v="1740000"/>
    <m/>
  </r>
  <r>
    <s v="Registered"/>
    <s v="T0LT00000000038300007"/>
    <s v="WAGENDRIFT No. 383 LT"/>
    <s v="LT"/>
    <n v="383"/>
    <n v="7"/>
    <n v="81.779499999999999"/>
    <s v="H"/>
    <s v="WAGENDRIFT BOERDERY PTY LTD"/>
    <x v="0"/>
    <n v="2270000"/>
    <m/>
  </r>
  <r>
    <s v="Registered"/>
    <s v="T0LT00000000038300012"/>
    <s v="WAGENDRIFT No. 383 LT"/>
    <s v="LT"/>
    <n v="383"/>
    <n v="12"/>
    <n v="63.860199999999999"/>
    <s v="H"/>
    <s v="WAGENDRIFT BOERDERY PTY LTD"/>
    <x v="0"/>
    <n v="650000"/>
    <m/>
  </r>
  <r>
    <s v="Registered"/>
    <s v="T0LT00000000038300013"/>
    <s v="WAGENDRIFT No. 383 LT"/>
    <s v="LT"/>
    <n v="383"/>
    <n v="13"/>
    <n v="97.4375"/>
    <s v="H"/>
    <s v="GIUSEPPE CALLISTO FRANCESCONI TRUST"/>
    <x v="0"/>
    <n v="1420000"/>
    <m/>
  </r>
  <r>
    <s v="Registered"/>
    <s v="T0LT00000000038300017"/>
    <s v="WAGENDRIFT No. 383 LT"/>
    <s v="LT"/>
    <n v="383"/>
    <n v="17"/>
    <n v="87.989199999999997"/>
    <s v="H"/>
    <s v="MANGOLAND TRUST"/>
    <x v="0"/>
    <n v="780000"/>
    <m/>
  </r>
  <r>
    <s v="Registered"/>
    <s v="T0LT00000000038300018"/>
    <s v="WAGENDRIFT No. 383 LT"/>
    <s v="LT"/>
    <n v="383"/>
    <n v="18"/>
    <n v="2.3605999999999998"/>
    <s v="H"/>
    <s v="TRANSNET LTD"/>
    <x v="2"/>
    <n v="12000"/>
    <m/>
  </r>
  <r>
    <s v="Registered"/>
    <s v="T0LT00000000038300019"/>
    <s v="WAGENDRIFT No. 383 LT"/>
    <s v="LT"/>
    <n v="383"/>
    <n v="19"/>
    <n v="1.3392999999999999"/>
    <s v="H"/>
    <s v="TRANSNET LTD"/>
    <x v="2"/>
    <n v="7000"/>
    <m/>
  </r>
  <r>
    <s v="Registered"/>
    <s v="T0LT00000000038300020"/>
    <s v="WAGENDRIFT No. 383 LT"/>
    <s v="LT"/>
    <n v="383"/>
    <n v="20"/>
    <n v="4.9401000000000002"/>
    <s v="H"/>
    <s v="TRANSNET LTD"/>
    <x v="2"/>
    <n v="25000"/>
    <m/>
  </r>
  <r>
    <s v="Registered"/>
    <s v="T0LT00000000038900000"/>
    <s v="WATERVAL No. 389 LT"/>
    <s v="LT"/>
    <n v="389"/>
    <n v="0"/>
    <n v="326.20240000000001"/>
    <s v="H"/>
    <s v="FRITZ DE BEER BOERDERY PTY LTD"/>
    <x v="0"/>
    <n v="2490000"/>
    <m/>
  </r>
  <r>
    <s v="Registered"/>
    <s v="T0LT00000000038900001"/>
    <s v="WATERVAL No. 389 LT"/>
    <s v="LT"/>
    <n v="389"/>
    <n v="1"/>
    <n v="107.2771"/>
    <s v="H"/>
    <s v="MOBIDA COMMUNAL PROP ASSOC"/>
    <x v="0"/>
    <n v="920000"/>
    <m/>
  </r>
  <r>
    <s v="Registered"/>
    <s v="T0LT00000000038900002"/>
    <s v="WATERVAL No. 389 LT"/>
    <s v="LT"/>
    <n v="389"/>
    <n v="2"/>
    <n v="107.277"/>
    <s v="H"/>
    <s v="MOBIDA COMMUNAL PROP ASSOC"/>
    <x v="0"/>
    <n v="1250000"/>
    <m/>
  </r>
  <r>
    <s v="Registered"/>
    <s v="T0LT00000000038900003"/>
    <s v="WATERVAL No. 389 LT"/>
    <s v="LT"/>
    <n v="389"/>
    <n v="3"/>
    <n v="326.20240000000001"/>
    <s v="H"/>
    <s v="FRITZ DE BEER BOERDERY PTY LTD"/>
    <x v="0"/>
    <n v="2230000"/>
    <m/>
  </r>
  <r>
    <s v="Registered"/>
    <s v="T0LT00000000047100001"/>
    <s v="WELTEVREDEN No. 471 LT"/>
    <s v="LT"/>
    <n v="471"/>
    <n v="1"/>
    <n v="217.0378"/>
    <s v="H"/>
    <s v="HANS MERENSKY HOLDINGS PTY LTD"/>
    <x v="0"/>
    <n v="1740000"/>
    <m/>
  </r>
  <r>
    <s v="Registered"/>
    <s v="T0LT00000000047300000"/>
    <s v="WERNE No. 473 LT"/>
    <s v="LT"/>
    <n v="473"/>
    <n v="0"/>
    <n v="310.18169999999998"/>
    <s v="H"/>
    <s v="HANS MERENSKY HOLDINGS PTY LTD"/>
    <x v="0"/>
    <n v="2480000"/>
    <m/>
  </r>
  <r>
    <s v="Registered"/>
    <s v="T0LT00000000047300001"/>
    <s v="WERNE No. 473 LT"/>
    <s v="LT"/>
    <n v="473"/>
    <n v="1"/>
    <n v="163.66739999999999"/>
    <s v="H"/>
    <s v="HANS MERENSKY HOLDINGS PTY LTD"/>
    <x v="0"/>
    <n v="1310000"/>
    <m/>
  </r>
  <r>
    <s v="Registered"/>
    <s v="T0LT00000000047300002"/>
    <s v="WERNE No. 473 LT"/>
    <s v="LT"/>
    <n v="473"/>
    <n v="2"/>
    <n v="76.301299999999998"/>
    <s v="H"/>
    <s v="M T O FORESTRY PTY LTD"/>
    <x v="0"/>
    <n v="610000"/>
    <m/>
  </r>
  <r>
    <s v="Registered"/>
    <s v="T0LT00000000047300004"/>
    <s v="WERNE No. 473 LT"/>
    <s v="LT"/>
    <n v="473"/>
    <n v="4"/>
    <n v="5.0289000000000001"/>
    <s v="H"/>
    <s v="LIMPOPO PROVINCIAL GOVERNMENT"/>
    <x v="1"/>
    <n v="40000"/>
    <m/>
  </r>
  <r>
    <s v="Registered"/>
    <s v="T0LT00000000047300005"/>
    <s v="WERNE No. 473 LT"/>
    <s v="LT"/>
    <n v="473"/>
    <n v="5"/>
    <n v="2700"/>
    <s v="SQM"/>
    <s v="REPUBLIEK VAN SUID-AFRIKA"/>
    <x v="1"/>
    <n v="2700"/>
    <m/>
  </r>
  <r>
    <s v="Registered"/>
    <s v="T0LT00000000036100000"/>
    <s v="WILCORSHOOP No. 361 LT"/>
    <s v="LT"/>
    <n v="361"/>
    <n v="0"/>
    <n v="59.038899999999998"/>
    <s v="H"/>
    <s v="VLEISKOMBUIS CC"/>
    <x v="0"/>
    <n v="1280000"/>
    <m/>
  </r>
  <r>
    <s v="Registered"/>
    <s v="T0LT00000000042100000"/>
    <s v="WITKRANS No. 421 LT"/>
    <s v="LT"/>
    <n v="421"/>
    <n v="0"/>
    <n v="275.9171"/>
    <s v="H"/>
    <s v="M J VAN DER GRYP KINDER TRUST"/>
    <x v="0"/>
    <n v="2690000"/>
    <m/>
  </r>
  <r>
    <s v="Registered"/>
    <s v="T0LT00000000042100001"/>
    <s v="WITKRANS No. 421 LT"/>
    <s v="LT"/>
    <n v="421"/>
    <n v="1"/>
    <n v="6936"/>
    <s v="SQM"/>
    <s v="GRYP MARTHA JACOBA VAN DER"/>
    <x v="0"/>
    <n v="230000"/>
    <m/>
  </r>
  <r>
    <s v="Registered"/>
    <s v="T0LT00000000042100002"/>
    <s v="WITKRANS No. 421 LT"/>
    <s v="LT"/>
    <n v="421"/>
    <n v="2"/>
    <n v="164.29990000000001"/>
    <s v="H"/>
    <s v="NAUTA TRUST"/>
    <x v="0"/>
    <n v="1300000"/>
    <m/>
  </r>
  <r>
    <s v="Registered"/>
    <s v="T0LT00000000042100003"/>
    <s v="WITKRANS No. 421 LT"/>
    <s v="LT"/>
    <n v="421"/>
    <n v="3"/>
    <n v="9014"/>
    <s v="SQM"/>
    <s v="TRANSNET LTD"/>
    <x v="2"/>
    <n v="4500"/>
    <m/>
  </r>
  <r>
    <s v="Registered"/>
    <s v="T0LT00000000042100004"/>
    <s v="WITKRANS No. 421 LT"/>
    <s v="LT"/>
    <n v="421"/>
    <n v="4"/>
    <n v="5.4058000000000002"/>
    <s v="H"/>
    <s v="TRANSNET LTD"/>
    <x v="2"/>
    <n v="16200"/>
    <m/>
  </r>
  <r>
    <s v="Registered"/>
    <s v="T0LT00000000042100005"/>
    <s v="WITKRANS No. 421 LT"/>
    <s v="LT"/>
    <n v="421"/>
    <n v="5"/>
    <n v="144"/>
    <s v="SQM"/>
    <s v="TRANSNET LTD"/>
    <x v="2"/>
    <n v="700"/>
    <m/>
  </r>
  <r>
    <s v="Registered"/>
    <s v="T0LT00000000020000000"/>
    <s v="WORCESTER No. 200 LT"/>
    <s v="LT"/>
    <n v="200"/>
    <n v="0"/>
    <n v="3013.3566999999998"/>
    <s v="H"/>
    <s v="NATIONAL GOVERNMENT OF THE REPUBLIC OF SOUTH AFR"/>
    <x v="1"/>
    <n v="10840000"/>
    <s v="COMMUNAL LAND"/>
  </r>
  <r>
    <s v="Registered"/>
    <s v="T0LT00000000015700000"/>
    <s v="ZEEKOEFONTEIN No. 157 LT"/>
    <s v="LT"/>
    <n v="157"/>
    <n v="0"/>
    <n v="1374.8067000000001"/>
    <s v="H"/>
    <s v="NATIONAL GOVERNMENT OF THE REPUBLIC OF SOUTH AFR"/>
    <x v="1"/>
    <n v="4120000"/>
    <m/>
  </r>
  <r>
    <s v="Registered"/>
    <s v="T0LT00000000015800000"/>
    <s v="ZEEKOEWATER No. 158 LT"/>
    <s v="LT"/>
    <n v="158"/>
    <n v="0"/>
    <n v="731.04729999999995"/>
    <s v="H"/>
    <s v="NATIONAL GOVERNMENT OF THE REPUBLIC OF SOUTH AFR"/>
    <x v="1"/>
    <n v="3460000"/>
    <m/>
  </r>
  <r>
    <s v="Registered"/>
    <s v="T0LT00000000015800001"/>
    <s v="ZEEKOEWATER No. 158 LT"/>
    <s v="LT"/>
    <n v="158"/>
    <n v="1"/>
    <n v="1024.8318999999999"/>
    <s v="H"/>
    <s v="NATIONAL GOVERNMENT OF REPUBLIC OF SOUTH AFRICA"/>
    <x v="1"/>
    <n v="3070000"/>
    <m/>
  </r>
  <r>
    <s v="Registered"/>
    <s v="T0LT00000000011000000"/>
    <s v="ZEERMOOI No. 110 LT"/>
    <s v="LT"/>
    <n v="110"/>
    <n v="0"/>
    <n v="1333.4933000000001"/>
    <s v="H"/>
    <s v="NATIONAL GOVERNMENT OF THE REPUBLIC OF SOUTH AFR"/>
    <x v="1"/>
    <n v="4000000"/>
    <m/>
  </r>
  <r>
    <s v="Registered"/>
    <s v="T0LT00000000013700000"/>
    <s v="ZOETFONTEIN No. 137 LT"/>
    <s v="LT"/>
    <n v="137"/>
    <n v="0"/>
    <n v="1607.5721000000001"/>
    <s v="H"/>
    <s v="NATIONAL GOVERNMENT OF THE REPUBLIC OF SOUTH AFRICA"/>
    <x v="1"/>
    <n v="8420000"/>
    <m/>
  </r>
  <r>
    <s v="Registered"/>
    <s v="T0LT00000000038800000"/>
    <s v="ZWARTKOPPIES No. 388 LT"/>
    <s v="LT"/>
    <n v="388"/>
    <n v="0"/>
    <n v="417.1028"/>
    <s v="H"/>
    <s v="MOOIDRAAI BELEGGINGS CC"/>
    <x v="0"/>
    <n v="2240000"/>
    <m/>
  </r>
  <r>
    <s v="Registered"/>
    <s v="T0LT00000000038800001"/>
    <s v="ZWARTKOPPIES No. 388 LT"/>
    <s v="LT"/>
    <n v="388"/>
    <n v="1"/>
    <n v="174.69810000000001"/>
    <s v="H"/>
    <s v="STONY RIVER PROP 169 CC"/>
    <x v="0"/>
    <n v="1300000"/>
    <m/>
  </r>
  <r>
    <s v="Registered"/>
    <s v="T0LT00000000038800002"/>
    <s v="ZWARTKOPPIES No. 388 LT"/>
    <s v="LT"/>
    <n v="388"/>
    <n v="2"/>
    <n v="171.3064"/>
    <s v="H"/>
    <s v="NATIONAL GOVERNMENT OF THE REPUBLIC OF SOUTH AFRICA"/>
    <x v="1"/>
    <n v="1330000"/>
    <m/>
  </r>
  <r>
    <s v="Registered"/>
    <s v="T0LT00000000038800003"/>
    <s v="ZWARTKOPPIES No. 388 LT"/>
    <s v="LT"/>
    <n v="388"/>
    <n v="3"/>
    <n v="8.5653000000000006"/>
    <s v="H"/>
    <s v="NATIONAL GOVERNMENT OF THE REPUBLIC OF SOUTH AFRICA"/>
    <x v="1"/>
    <n v="130000"/>
    <m/>
  </r>
  <r>
    <s v="Registered"/>
    <s v="T0LT00000000038800005"/>
    <s v="ZWARTKOPPIES No. 388 LT"/>
    <s v="LT"/>
    <n v="388"/>
    <n v="5"/>
    <n v="140.41390000000001"/>
    <s v="H"/>
    <s v="NATIONAL GOVERNMENT OF THE REPUBLIC OF SOUTH AFRICA"/>
    <x v="1"/>
    <n v="910000"/>
    <m/>
  </r>
  <r>
    <s v="Registered"/>
    <s v="T0LT00000000038800006"/>
    <s v="ZWARTKOPPIES No. 388 LT"/>
    <s v="LT"/>
    <n v="388"/>
    <n v="6"/>
    <n v="20.396000000000001"/>
    <s v="H"/>
    <s v="MOHALE MATOME SIMON,MOHALE MAPEWU PAULINA"/>
    <x v="0"/>
    <n v="280000"/>
    <m/>
  </r>
  <r>
    <m/>
    <m/>
    <m/>
    <m/>
    <m/>
    <m/>
    <m/>
    <m/>
    <m/>
    <x v="1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8" firstHeaderRow="0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7"/>
        <item x="8"/>
        <item x="0"/>
        <item x="3"/>
        <item x="4"/>
        <item x="6"/>
        <item x="5"/>
        <item x="12"/>
        <item x="10"/>
        <item x="2"/>
        <item x="9"/>
        <item x="1"/>
        <item x="11"/>
        <item x="13"/>
        <item t="default"/>
      </items>
    </pivotField>
    <pivotField dataField="1" showAll="0"/>
    <pivotField showAll="0"/>
  </pivotFields>
  <rowFields count="1">
    <field x="9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Market Value " fld="10" subtotal="count" baseField="0" baseItem="0"/>
    <dataField name="Sum of Market Value 2" fld="10" baseField="9" baseItem="0" numFmtId="164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3:C19"/>
  <sheetViews>
    <sheetView tabSelected="1" workbookViewId="0">
      <selection activeCell="G29" sqref="G29"/>
    </sheetView>
  </sheetViews>
  <sheetFormatPr defaultRowHeight="15" x14ac:dyDescent="0.25"/>
  <cols>
    <col min="1" max="1" width="18.42578125" bestFit="1" customWidth="1"/>
    <col min="2" max="2" width="21.85546875" bestFit="1" customWidth="1"/>
    <col min="3" max="3" width="21.42578125" customWidth="1"/>
  </cols>
  <sheetData>
    <row r="3" spans="1:3" x14ac:dyDescent="0.25">
      <c r="A3" s="2" t="s">
        <v>1069</v>
      </c>
      <c r="B3" t="s">
        <v>1072</v>
      </c>
      <c r="C3" t="s">
        <v>1073</v>
      </c>
    </row>
    <row r="4" spans="1:3" x14ac:dyDescent="0.25">
      <c r="A4" s="3" t="s">
        <v>330</v>
      </c>
      <c r="B4" s="4">
        <v>2</v>
      </c>
      <c r="C4" s="5">
        <v>4800000</v>
      </c>
    </row>
    <row r="5" spans="1:3" x14ac:dyDescent="0.25">
      <c r="A5" s="3" t="s">
        <v>568</v>
      </c>
      <c r="B5" s="4">
        <v>2</v>
      </c>
      <c r="C5" s="5">
        <v>1000000</v>
      </c>
    </row>
    <row r="6" spans="1:3" x14ac:dyDescent="0.25">
      <c r="A6" s="3" t="s">
        <v>17</v>
      </c>
      <c r="B6" s="4">
        <v>389</v>
      </c>
      <c r="C6" s="5">
        <v>508612300</v>
      </c>
    </row>
    <row r="7" spans="1:3" x14ac:dyDescent="0.25">
      <c r="A7" s="3" t="s">
        <v>66</v>
      </c>
      <c r="B7" s="4">
        <v>15</v>
      </c>
      <c r="C7" s="5">
        <v>16510000</v>
      </c>
    </row>
    <row r="8" spans="1:3" x14ac:dyDescent="0.25">
      <c r="A8" s="3" t="s">
        <v>109</v>
      </c>
      <c r="B8" s="4">
        <v>16</v>
      </c>
      <c r="C8" s="5">
        <v>52350000</v>
      </c>
    </row>
    <row r="9" spans="1:3" x14ac:dyDescent="0.25">
      <c r="A9" s="3" t="s">
        <v>218</v>
      </c>
      <c r="B9" s="4">
        <v>11</v>
      </c>
      <c r="C9" s="5">
        <v>5860000</v>
      </c>
    </row>
    <row r="10" spans="1:3" x14ac:dyDescent="0.25">
      <c r="A10" s="3" t="s">
        <v>210</v>
      </c>
      <c r="B10" s="4">
        <v>25</v>
      </c>
      <c r="C10" s="5">
        <v>9773300</v>
      </c>
    </row>
    <row r="11" spans="1:3" x14ac:dyDescent="0.25">
      <c r="A11" s="3" t="s">
        <v>832</v>
      </c>
      <c r="B11" s="4">
        <v>1</v>
      </c>
      <c r="C11" s="5">
        <v>1200000</v>
      </c>
    </row>
    <row r="12" spans="1:3" x14ac:dyDescent="0.25">
      <c r="A12" s="3" t="s">
        <v>826</v>
      </c>
      <c r="B12" s="4">
        <v>3</v>
      </c>
      <c r="C12" s="5">
        <v>3060000</v>
      </c>
    </row>
    <row r="13" spans="1:3" x14ac:dyDescent="0.25">
      <c r="A13" s="3" t="s">
        <v>33</v>
      </c>
      <c r="B13" s="4">
        <v>102</v>
      </c>
      <c r="C13" s="5">
        <v>1350100</v>
      </c>
    </row>
    <row r="14" spans="1:3" x14ac:dyDescent="0.25">
      <c r="A14" s="3" t="s">
        <v>814</v>
      </c>
      <c r="B14" s="4">
        <v>5</v>
      </c>
      <c r="C14" s="5">
        <v>3990000</v>
      </c>
    </row>
    <row r="15" spans="1:3" x14ac:dyDescent="0.25">
      <c r="A15" s="3" t="s">
        <v>24</v>
      </c>
      <c r="B15" s="4">
        <v>101</v>
      </c>
      <c r="C15" s="5">
        <v>349608700</v>
      </c>
    </row>
    <row r="16" spans="1:3" x14ac:dyDescent="0.25">
      <c r="A16" s="3" t="s">
        <v>62</v>
      </c>
      <c r="B16" s="4">
        <v>1</v>
      </c>
      <c r="C16" s="5">
        <v>230000</v>
      </c>
    </row>
    <row r="17" spans="1:3" x14ac:dyDescent="0.25">
      <c r="A17" s="3" t="s">
        <v>1070</v>
      </c>
      <c r="B17" s="4"/>
      <c r="C17" s="5"/>
    </row>
    <row r="18" spans="1:3" x14ac:dyDescent="0.25">
      <c r="A18" s="3" t="s">
        <v>1071</v>
      </c>
      <c r="B18" s="4">
        <v>673</v>
      </c>
      <c r="C18" s="5">
        <v>958344400</v>
      </c>
    </row>
    <row r="19" spans="1:3" x14ac:dyDescent="0.25">
      <c r="C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4"/>
  <sheetViews>
    <sheetView workbookViewId="0">
      <selection activeCell="B1" sqref="A1:XFD1048576"/>
    </sheetView>
  </sheetViews>
  <sheetFormatPr defaultColWidth="25.85546875" defaultRowHeight="15" x14ac:dyDescent="0.25"/>
  <cols>
    <col min="11" max="11" width="32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1067</v>
      </c>
      <c r="L1" t="s">
        <v>10</v>
      </c>
    </row>
    <row r="2" spans="1:12" x14ac:dyDescent="0.25">
      <c r="A2" t="s">
        <v>11</v>
      </c>
      <c r="B2" t="s">
        <v>12</v>
      </c>
      <c r="C2" t="s">
        <v>13</v>
      </c>
      <c r="D2" t="s">
        <v>14</v>
      </c>
      <c r="E2">
        <v>379</v>
      </c>
      <c r="F2">
        <v>0</v>
      </c>
      <c r="G2">
        <v>239.9434</v>
      </c>
      <c r="H2" t="s">
        <v>15</v>
      </c>
      <c r="I2" t="s">
        <v>16</v>
      </c>
      <c r="J2" t="s">
        <v>17</v>
      </c>
      <c r="K2">
        <v>1200000</v>
      </c>
    </row>
    <row r="3" spans="1:12" x14ac:dyDescent="0.25">
      <c r="A3" t="s">
        <v>11</v>
      </c>
      <c r="B3" t="s">
        <v>18</v>
      </c>
      <c r="C3" t="s">
        <v>13</v>
      </c>
      <c r="D3" t="s">
        <v>14</v>
      </c>
      <c r="E3">
        <v>379</v>
      </c>
      <c r="F3">
        <v>1</v>
      </c>
      <c r="G3">
        <v>428.56450000000001</v>
      </c>
      <c r="H3" t="s">
        <v>15</v>
      </c>
      <c r="I3" t="s">
        <v>19</v>
      </c>
      <c r="J3" t="s">
        <v>17</v>
      </c>
      <c r="K3">
        <v>2390000</v>
      </c>
    </row>
    <row r="4" spans="1:12" x14ac:dyDescent="0.25">
      <c r="A4" t="s">
        <v>11</v>
      </c>
      <c r="B4" t="s">
        <v>20</v>
      </c>
      <c r="C4" t="s">
        <v>13</v>
      </c>
      <c r="D4" t="s">
        <v>14</v>
      </c>
      <c r="E4">
        <v>379</v>
      </c>
      <c r="F4">
        <v>2</v>
      </c>
      <c r="G4">
        <v>309.27910000000003</v>
      </c>
      <c r="H4" t="s">
        <v>15</v>
      </c>
      <c r="I4" t="s">
        <v>16</v>
      </c>
      <c r="J4" t="s">
        <v>17</v>
      </c>
      <c r="K4">
        <v>1550000</v>
      </c>
    </row>
    <row r="5" spans="1:12" x14ac:dyDescent="0.25">
      <c r="A5" t="s">
        <v>11</v>
      </c>
      <c r="B5" t="s">
        <v>21</v>
      </c>
      <c r="C5" t="s">
        <v>22</v>
      </c>
      <c r="D5" t="s">
        <v>14</v>
      </c>
      <c r="E5">
        <v>153</v>
      </c>
      <c r="F5">
        <v>0</v>
      </c>
      <c r="G5">
        <v>2646.4225999999999</v>
      </c>
      <c r="H5" t="s">
        <v>15</v>
      </c>
      <c r="I5" t="s">
        <v>23</v>
      </c>
      <c r="J5" t="s">
        <v>24</v>
      </c>
      <c r="K5">
        <v>12540000</v>
      </c>
    </row>
    <row r="6" spans="1:12" x14ac:dyDescent="0.25">
      <c r="A6" t="s">
        <v>11</v>
      </c>
      <c r="B6" t="s">
        <v>25</v>
      </c>
      <c r="C6" t="s">
        <v>26</v>
      </c>
      <c r="D6" t="s">
        <v>14</v>
      </c>
      <c r="E6">
        <v>138</v>
      </c>
      <c r="F6">
        <v>0</v>
      </c>
      <c r="G6">
        <v>1178.6922</v>
      </c>
      <c r="H6" t="s">
        <v>15</v>
      </c>
      <c r="I6" t="s">
        <v>27</v>
      </c>
      <c r="J6" t="s">
        <v>24</v>
      </c>
      <c r="K6">
        <v>3540000</v>
      </c>
      <c r="L6" t="s">
        <v>1068</v>
      </c>
    </row>
    <row r="7" spans="1:12" x14ac:dyDescent="0.25">
      <c r="A7" t="s">
        <v>11</v>
      </c>
      <c r="B7" t="s">
        <v>28</v>
      </c>
      <c r="C7" t="s">
        <v>29</v>
      </c>
      <c r="D7" t="s">
        <v>14</v>
      </c>
      <c r="E7">
        <v>375</v>
      </c>
      <c r="F7">
        <v>0</v>
      </c>
      <c r="G7">
        <v>557.54690000000005</v>
      </c>
      <c r="H7" t="s">
        <v>15</v>
      </c>
      <c r="I7" t="s">
        <v>30</v>
      </c>
      <c r="J7" t="s">
        <v>17</v>
      </c>
      <c r="K7">
        <v>3840000</v>
      </c>
    </row>
    <row r="8" spans="1:12" x14ac:dyDescent="0.25">
      <c r="A8" t="s">
        <v>11</v>
      </c>
      <c r="B8" t="s">
        <v>31</v>
      </c>
      <c r="C8" t="s">
        <v>29</v>
      </c>
      <c r="D8" t="s">
        <v>14</v>
      </c>
      <c r="E8">
        <v>375</v>
      </c>
      <c r="F8">
        <v>1</v>
      </c>
      <c r="G8">
        <v>3.2105000000000001</v>
      </c>
      <c r="H8" t="s">
        <v>15</v>
      </c>
      <c r="I8" t="s">
        <v>32</v>
      </c>
      <c r="J8" t="s">
        <v>33</v>
      </c>
      <c r="K8">
        <v>10000</v>
      </c>
    </row>
    <row r="9" spans="1:12" x14ac:dyDescent="0.25">
      <c r="A9" t="s">
        <v>11</v>
      </c>
      <c r="B9" t="s">
        <v>34</v>
      </c>
      <c r="C9" t="s">
        <v>29</v>
      </c>
      <c r="D9" t="s">
        <v>14</v>
      </c>
      <c r="E9">
        <v>375</v>
      </c>
      <c r="F9">
        <v>2</v>
      </c>
      <c r="G9">
        <v>164.0316</v>
      </c>
      <c r="H9" t="s">
        <v>15</v>
      </c>
      <c r="I9" t="s">
        <v>35</v>
      </c>
      <c r="J9" t="s">
        <v>17</v>
      </c>
      <c r="K9">
        <v>970000</v>
      </c>
    </row>
    <row r="10" spans="1:12" x14ac:dyDescent="0.25">
      <c r="A10" t="s">
        <v>11</v>
      </c>
      <c r="B10" t="s">
        <v>36</v>
      </c>
      <c r="C10" t="s">
        <v>29</v>
      </c>
      <c r="D10" t="s">
        <v>14</v>
      </c>
      <c r="E10">
        <v>375</v>
      </c>
      <c r="F10">
        <v>3</v>
      </c>
      <c r="G10">
        <v>483.22820000000002</v>
      </c>
      <c r="H10" t="s">
        <v>15</v>
      </c>
      <c r="I10" t="s">
        <v>30</v>
      </c>
      <c r="J10" t="s">
        <v>17</v>
      </c>
      <c r="K10">
        <v>2420000</v>
      </c>
    </row>
    <row r="11" spans="1:12" x14ac:dyDescent="0.25">
      <c r="A11" t="s">
        <v>11</v>
      </c>
      <c r="B11" t="s">
        <v>37</v>
      </c>
      <c r="C11" t="s">
        <v>29</v>
      </c>
      <c r="D11" t="s">
        <v>14</v>
      </c>
      <c r="E11">
        <v>375</v>
      </c>
      <c r="F11">
        <v>4</v>
      </c>
      <c r="G11">
        <v>85.653199999999998</v>
      </c>
      <c r="H11" t="s">
        <v>15</v>
      </c>
      <c r="I11" t="s">
        <v>38</v>
      </c>
      <c r="J11" t="s">
        <v>17</v>
      </c>
      <c r="K11">
        <v>430000</v>
      </c>
    </row>
    <row r="12" spans="1:12" x14ac:dyDescent="0.25">
      <c r="A12" t="s">
        <v>11</v>
      </c>
      <c r="B12" t="s">
        <v>39</v>
      </c>
      <c r="C12" t="s">
        <v>29</v>
      </c>
      <c r="D12" t="s">
        <v>14</v>
      </c>
      <c r="E12">
        <v>375</v>
      </c>
      <c r="F12">
        <v>5</v>
      </c>
      <c r="G12">
        <v>204.94540000000001</v>
      </c>
      <c r="H12" t="s">
        <v>15</v>
      </c>
      <c r="I12" t="s">
        <v>30</v>
      </c>
      <c r="J12" t="s">
        <v>17</v>
      </c>
      <c r="K12">
        <v>1020000</v>
      </c>
    </row>
    <row r="13" spans="1:12" x14ac:dyDescent="0.25">
      <c r="A13" t="s">
        <v>11</v>
      </c>
      <c r="B13" t="s">
        <v>40</v>
      </c>
      <c r="C13" t="s">
        <v>29</v>
      </c>
      <c r="D13" t="s">
        <v>14</v>
      </c>
      <c r="E13">
        <v>375</v>
      </c>
      <c r="F13">
        <v>7</v>
      </c>
      <c r="G13">
        <v>5.9903000000000004</v>
      </c>
      <c r="H13" t="s">
        <v>15</v>
      </c>
      <c r="I13" t="s">
        <v>32</v>
      </c>
      <c r="J13" t="s">
        <v>33</v>
      </c>
      <c r="K13">
        <v>20000</v>
      </c>
    </row>
    <row r="14" spans="1:12" x14ac:dyDescent="0.25">
      <c r="A14" t="s">
        <v>11</v>
      </c>
      <c r="B14" t="s">
        <v>41</v>
      </c>
      <c r="C14" t="s">
        <v>42</v>
      </c>
      <c r="D14" t="s">
        <v>14</v>
      </c>
      <c r="E14">
        <v>384</v>
      </c>
      <c r="F14">
        <v>0</v>
      </c>
      <c r="G14">
        <v>229.55090000000001</v>
      </c>
      <c r="H14" t="s">
        <v>15</v>
      </c>
      <c r="I14" t="s">
        <v>43</v>
      </c>
      <c r="J14" t="s">
        <v>17</v>
      </c>
      <c r="K14">
        <v>1360000</v>
      </c>
    </row>
    <row r="15" spans="1:12" x14ac:dyDescent="0.25">
      <c r="A15" t="s">
        <v>11</v>
      </c>
      <c r="B15" t="s">
        <v>44</v>
      </c>
      <c r="C15" t="s">
        <v>42</v>
      </c>
      <c r="D15" t="s">
        <v>14</v>
      </c>
      <c r="E15">
        <v>384</v>
      </c>
      <c r="F15">
        <v>1</v>
      </c>
      <c r="G15">
        <v>342.61279999999999</v>
      </c>
      <c r="H15" t="s">
        <v>15</v>
      </c>
      <c r="I15" t="s">
        <v>45</v>
      </c>
      <c r="J15" t="s">
        <v>17</v>
      </c>
      <c r="K15">
        <v>2690000</v>
      </c>
    </row>
    <row r="16" spans="1:12" x14ac:dyDescent="0.25">
      <c r="A16" t="s">
        <v>11</v>
      </c>
      <c r="B16" t="s">
        <v>46</v>
      </c>
      <c r="C16" t="s">
        <v>42</v>
      </c>
      <c r="D16" t="s">
        <v>14</v>
      </c>
      <c r="E16">
        <v>384</v>
      </c>
      <c r="F16">
        <v>2</v>
      </c>
      <c r="G16">
        <v>108.8222</v>
      </c>
      <c r="H16" t="s">
        <v>15</v>
      </c>
      <c r="I16" t="s">
        <v>43</v>
      </c>
      <c r="J16" t="s">
        <v>17</v>
      </c>
      <c r="K16">
        <v>600000</v>
      </c>
    </row>
    <row r="17" spans="1:12" x14ac:dyDescent="0.25">
      <c r="A17" t="s">
        <v>11</v>
      </c>
      <c r="B17" t="s">
        <v>47</v>
      </c>
      <c r="C17" t="s">
        <v>42</v>
      </c>
      <c r="D17" t="s">
        <v>14</v>
      </c>
      <c r="E17">
        <v>384</v>
      </c>
      <c r="F17">
        <v>3</v>
      </c>
      <c r="G17">
        <v>27.408999999999999</v>
      </c>
      <c r="H17" t="s">
        <v>15</v>
      </c>
      <c r="I17" t="s">
        <v>45</v>
      </c>
      <c r="J17" t="s">
        <v>17</v>
      </c>
      <c r="K17">
        <v>680000</v>
      </c>
    </row>
    <row r="18" spans="1:12" x14ac:dyDescent="0.25">
      <c r="A18" t="s">
        <v>11</v>
      </c>
      <c r="B18" t="s">
        <v>48</v>
      </c>
      <c r="C18" t="s">
        <v>49</v>
      </c>
      <c r="D18" t="s">
        <v>14</v>
      </c>
      <c r="E18">
        <v>150</v>
      </c>
      <c r="F18">
        <v>0</v>
      </c>
      <c r="G18">
        <v>2723.1806999999999</v>
      </c>
      <c r="H18" t="s">
        <v>15</v>
      </c>
      <c r="I18" t="s">
        <v>50</v>
      </c>
      <c r="J18" t="s">
        <v>24</v>
      </c>
      <c r="K18">
        <v>11170000</v>
      </c>
    </row>
    <row r="19" spans="1:12" x14ac:dyDescent="0.25">
      <c r="A19" t="s">
        <v>11</v>
      </c>
      <c r="B19" t="s">
        <v>51</v>
      </c>
      <c r="C19" t="s">
        <v>52</v>
      </c>
      <c r="D19" t="s">
        <v>14</v>
      </c>
      <c r="E19">
        <v>420</v>
      </c>
      <c r="F19">
        <v>0</v>
      </c>
      <c r="G19">
        <v>628.73469999999998</v>
      </c>
      <c r="H19" t="s">
        <v>15</v>
      </c>
      <c r="I19" t="s">
        <v>53</v>
      </c>
      <c r="J19" t="s">
        <v>17</v>
      </c>
      <c r="K19">
        <v>3140000</v>
      </c>
    </row>
    <row r="20" spans="1:12" x14ac:dyDescent="0.25">
      <c r="A20" t="s">
        <v>11</v>
      </c>
      <c r="B20" t="s">
        <v>54</v>
      </c>
      <c r="C20" t="s">
        <v>52</v>
      </c>
      <c r="D20" t="s">
        <v>14</v>
      </c>
      <c r="E20">
        <v>420</v>
      </c>
      <c r="F20">
        <v>1</v>
      </c>
      <c r="G20">
        <v>3.7094999999999998</v>
      </c>
      <c r="H20" t="s">
        <v>15</v>
      </c>
      <c r="I20" t="s">
        <v>32</v>
      </c>
      <c r="J20" t="s">
        <v>33</v>
      </c>
      <c r="K20">
        <v>20000</v>
      </c>
    </row>
    <row r="21" spans="1:12" x14ac:dyDescent="0.25">
      <c r="A21" t="s">
        <v>11</v>
      </c>
      <c r="B21" t="s">
        <v>55</v>
      </c>
      <c r="C21" t="s">
        <v>52</v>
      </c>
      <c r="D21" t="s">
        <v>14</v>
      </c>
      <c r="E21">
        <v>420</v>
      </c>
      <c r="F21">
        <v>3</v>
      </c>
      <c r="G21">
        <v>7.7328000000000001</v>
      </c>
      <c r="H21" t="s">
        <v>15</v>
      </c>
      <c r="I21" t="s">
        <v>32</v>
      </c>
      <c r="J21" t="s">
        <v>33</v>
      </c>
      <c r="K21">
        <v>30000</v>
      </c>
    </row>
    <row r="22" spans="1:12" x14ac:dyDescent="0.25">
      <c r="A22" t="s">
        <v>11</v>
      </c>
      <c r="B22" t="s">
        <v>56</v>
      </c>
      <c r="C22" t="s">
        <v>52</v>
      </c>
      <c r="D22" t="s">
        <v>14</v>
      </c>
      <c r="E22">
        <v>420</v>
      </c>
      <c r="F22">
        <v>6</v>
      </c>
      <c r="G22">
        <v>3745</v>
      </c>
      <c r="H22" t="s">
        <v>57</v>
      </c>
      <c r="I22" t="s">
        <v>58</v>
      </c>
      <c r="J22" t="s">
        <v>17</v>
      </c>
      <c r="K22">
        <v>350000</v>
      </c>
    </row>
    <row r="23" spans="1:12" x14ac:dyDescent="0.25">
      <c r="A23" t="s">
        <v>11</v>
      </c>
      <c r="B23" t="s">
        <v>59</v>
      </c>
      <c r="C23" t="s">
        <v>52</v>
      </c>
      <c r="D23" t="s">
        <v>14</v>
      </c>
      <c r="E23">
        <v>420</v>
      </c>
      <c r="F23">
        <v>7</v>
      </c>
      <c r="G23">
        <v>5070</v>
      </c>
      <c r="H23" t="s">
        <v>57</v>
      </c>
      <c r="I23" t="s">
        <v>58</v>
      </c>
      <c r="J23" t="s">
        <v>17</v>
      </c>
      <c r="K23">
        <v>330000</v>
      </c>
    </row>
    <row r="24" spans="1:12" x14ac:dyDescent="0.25">
      <c r="A24" t="s">
        <v>11</v>
      </c>
      <c r="B24" t="s">
        <v>60</v>
      </c>
      <c r="C24" t="s">
        <v>61</v>
      </c>
      <c r="D24" t="s">
        <v>14</v>
      </c>
      <c r="E24">
        <v>175</v>
      </c>
      <c r="F24">
        <v>0</v>
      </c>
      <c r="G24">
        <v>405.8091</v>
      </c>
      <c r="H24" t="s">
        <v>15</v>
      </c>
      <c r="I24" t="s">
        <v>27</v>
      </c>
      <c r="J24" t="s">
        <v>24</v>
      </c>
      <c r="K24">
        <v>1220000</v>
      </c>
      <c r="L24" t="s">
        <v>62</v>
      </c>
    </row>
    <row r="25" spans="1:12" x14ac:dyDescent="0.25">
      <c r="A25" t="s">
        <v>11</v>
      </c>
      <c r="B25" t="s">
        <v>63</v>
      </c>
      <c r="C25" t="s">
        <v>64</v>
      </c>
      <c r="D25" t="s">
        <v>14</v>
      </c>
      <c r="E25">
        <v>374</v>
      </c>
      <c r="F25">
        <v>0</v>
      </c>
      <c r="G25">
        <v>67.201300000000003</v>
      </c>
      <c r="H25" t="s">
        <v>15</v>
      </c>
      <c r="I25" t="s">
        <v>65</v>
      </c>
      <c r="J25" t="s">
        <v>66</v>
      </c>
      <c r="K25">
        <v>2700000</v>
      </c>
    </row>
    <row r="26" spans="1:12" x14ac:dyDescent="0.25">
      <c r="A26" t="s">
        <v>11</v>
      </c>
      <c r="B26" t="s">
        <v>63</v>
      </c>
      <c r="C26" t="s">
        <v>64</v>
      </c>
      <c r="D26" t="s">
        <v>14</v>
      </c>
      <c r="E26">
        <v>374</v>
      </c>
      <c r="F26">
        <v>0</v>
      </c>
      <c r="G26">
        <v>67.201300000000003</v>
      </c>
      <c r="H26" t="s">
        <v>15</v>
      </c>
      <c r="I26" t="s">
        <v>65</v>
      </c>
      <c r="J26" t="s">
        <v>17</v>
      </c>
      <c r="K26">
        <v>2090000</v>
      </c>
    </row>
    <row r="27" spans="1:12" x14ac:dyDescent="0.25">
      <c r="A27" t="s">
        <v>11</v>
      </c>
      <c r="B27" t="s">
        <v>67</v>
      </c>
      <c r="C27" t="s">
        <v>68</v>
      </c>
      <c r="D27" t="s">
        <v>14</v>
      </c>
      <c r="E27">
        <v>165</v>
      </c>
      <c r="F27">
        <v>0</v>
      </c>
      <c r="G27">
        <v>1026.8933</v>
      </c>
      <c r="H27" t="s">
        <v>15</v>
      </c>
      <c r="I27" t="s">
        <v>69</v>
      </c>
      <c r="J27" t="s">
        <v>17</v>
      </c>
      <c r="K27">
        <v>3080000</v>
      </c>
    </row>
    <row r="28" spans="1:12" x14ac:dyDescent="0.25">
      <c r="A28" t="s">
        <v>11</v>
      </c>
      <c r="B28" t="s">
        <v>70</v>
      </c>
      <c r="C28" t="s">
        <v>71</v>
      </c>
      <c r="D28" t="s">
        <v>14</v>
      </c>
      <c r="E28">
        <v>414</v>
      </c>
      <c r="F28">
        <v>0</v>
      </c>
      <c r="G28">
        <v>300.49930000000001</v>
      </c>
      <c r="H28" t="s">
        <v>15</v>
      </c>
      <c r="I28" t="s">
        <v>72</v>
      </c>
      <c r="J28" t="s">
        <v>17</v>
      </c>
      <c r="K28">
        <v>1820000</v>
      </c>
    </row>
    <row r="29" spans="1:12" x14ac:dyDescent="0.25">
      <c r="A29" t="s">
        <v>11</v>
      </c>
      <c r="B29" t="s">
        <v>73</v>
      </c>
      <c r="C29" t="s">
        <v>71</v>
      </c>
      <c r="D29" t="s">
        <v>14</v>
      </c>
      <c r="E29">
        <v>414</v>
      </c>
      <c r="F29">
        <v>2</v>
      </c>
      <c r="G29">
        <v>4.6768999999999998</v>
      </c>
      <c r="H29" t="s">
        <v>15</v>
      </c>
      <c r="I29" t="s">
        <v>72</v>
      </c>
      <c r="J29" t="s">
        <v>17</v>
      </c>
      <c r="K29">
        <v>30000</v>
      </c>
    </row>
    <row r="30" spans="1:12" x14ac:dyDescent="0.25">
      <c r="A30" t="s">
        <v>11</v>
      </c>
      <c r="B30" t="s">
        <v>74</v>
      </c>
      <c r="C30" t="s">
        <v>75</v>
      </c>
      <c r="D30" t="s">
        <v>14</v>
      </c>
      <c r="E30">
        <v>385</v>
      </c>
      <c r="F30">
        <v>0</v>
      </c>
      <c r="G30">
        <v>173.81630000000001</v>
      </c>
      <c r="H30" t="s">
        <v>15</v>
      </c>
      <c r="I30" t="s">
        <v>58</v>
      </c>
      <c r="J30" t="s">
        <v>17</v>
      </c>
      <c r="K30">
        <v>1110000</v>
      </c>
    </row>
    <row r="31" spans="1:12" x14ac:dyDescent="0.25">
      <c r="A31" t="s">
        <v>11</v>
      </c>
      <c r="B31" t="s">
        <v>76</v>
      </c>
      <c r="C31" t="s">
        <v>75</v>
      </c>
      <c r="D31" t="s">
        <v>14</v>
      </c>
      <c r="E31">
        <v>385</v>
      </c>
      <c r="F31">
        <v>1</v>
      </c>
      <c r="G31">
        <v>34.121299999999998</v>
      </c>
      <c r="H31" t="s">
        <v>15</v>
      </c>
      <c r="I31" t="s">
        <v>58</v>
      </c>
      <c r="J31" t="s">
        <v>17</v>
      </c>
      <c r="K31">
        <v>510000</v>
      </c>
    </row>
    <row r="32" spans="1:12" x14ac:dyDescent="0.25">
      <c r="A32" t="s">
        <v>11</v>
      </c>
      <c r="B32" t="s">
        <v>77</v>
      </c>
      <c r="C32" t="s">
        <v>75</v>
      </c>
      <c r="D32" t="s">
        <v>14</v>
      </c>
      <c r="E32">
        <v>385</v>
      </c>
      <c r="F32">
        <v>2</v>
      </c>
      <c r="G32">
        <v>8.2440999999999995</v>
      </c>
      <c r="H32" t="s">
        <v>15</v>
      </c>
      <c r="I32" t="s">
        <v>58</v>
      </c>
      <c r="J32" t="s">
        <v>17</v>
      </c>
      <c r="K32">
        <v>160000</v>
      </c>
    </row>
    <row r="33" spans="1:11" x14ac:dyDescent="0.25">
      <c r="A33" t="s">
        <v>11</v>
      </c>
      <c r="B33" t="s">
        <v>78</v>
      </c>
      <c r="C33" t="s">
        <v>75</v>
      </c>
      <c r="D33" t="s">
        <v>14</v>
      </c>
      <c r="E33">
        <v>385</v>
      </c>
      <c r="F33">
        <v>3</v>
      </c>
      <c r="G33">
        <v>385.90050000000002</v>
      </c>
      <c r="H33" t="s">
        <v>15</v>
      </c>
      <c r="I33" t="s">
        <v>58</v>
      </c>
      <c r="J33" t="s">
        <v>17</v>
      </c>
      <c r="K33">
        <v>12430000</v>
      </c>
    </row>
    <row r="34" spans="1:11" x14ac:dyDescent="0.25">
      <c r="A34" t="s">
        <v>11</v>
      </c>
      <c r="B34" t="s">
        <v>79</v>
      </c>
      <c r="C34" t="s">
        <v>75</v>
      </c>
      <c r="D34" t="s">
        <v>14</v>
      </c>
      <c r="E34">
        <v>385</v>
      </c>
      <c r="F34">
        <v>5</v>
      </c>
      <c r="G34">
        <v>347.61900000000003</v>
      </c>
      <c r="H34" t="s">
        <v>15</v>
      </c>
      <c r="I34" t="s">
        <v>43</v>
      </c>
      <c r="J34" t="s">
        <v>17</v>
      </c>
      <c r="K34">
        <v>2240000</v>
      </c>
    </row>
    <row r="35" spans="1:11" x14ac:dyDescent="0.25">
      <c r="A35" t="s">
        <v>11</v>
      </c>
      <c r="B35" t="s">
        <v>80</v>
      </c>
      <c r="C35" t="s">
        <v>81</v>
      </c>
      <c r="D35" t="s">
        <v>14</v>
      </c>
      <c r="E35">
        <v>136</v>
      </c>
      <c r="F35">
        <v>0</v>
      </c>
      <c r="G35">
        <v>1284.3412000000001</v>
      </c>
      <c r="H35" t="s">
        <v>15</v>
      </c>
      <c r="I35" t="s">
        <v>82</v>
      </c>
      <c r="J35" t="s">
        <v>24</v>
      </c>
      <c r="K35">
        <v>6250000</v>
      </c>
    </row>
    <row r="36" spans="1:11" x14ac:dyDescent="0.25">
      <c r="A36" t="s">
        <v>11</v>
      </c>
      <c r="B36" t="s">
        <v>83</v>
      </c>
      <c r="C36" t="s">
        <v>84</v>
      </c>
      <c r="D36" t="s">
        <v>14</v>
      </c>
      <c r="E36">
        <v>170</v>
      </c>
      <c r="F36">
        <v>0</v>
      </c>
      <c r="G36">
        <v>572.35469999999998</v>
      </c>
      <c r="H36" t="s">
        <v>15</v>
      </c>
      <c r="I36" t="s">
        <v>85</v>
      </c>
      <c r="J36" t="s">
        <v>24</v>
      </c>
      <c r="K36">
        <v>4720000</v>
      </c>
    </row>
    <row r="37" spans="1:11" x14ac:dyDescent="0.25">
      <c r="A37" t="s">
        <v>11</v>
      </c>
      <c r="B37" t="s">
        <v>86</v>
      </c>
      <c r="C37" t="s">
        <v>87</v>
      </c>
      <c r="D37" t="s">
        <v>14</v>
      </c>
      <c r="E37">
        <v>415</v>
      </c>
      <c r="F37">
        <v>0</v>
      </c>
      <c r="G37">
        <v>85.653199999999998</v>
      </c>
      <c r="H37" t="s">
        <v>15</v>
      </c>
      <c r="I37" t="s">
        <v>88</v>
      </c>
      <c r="J37" t="s">
        <v>17</v>
      </c>
      <c r="K37">
        <v>580000</v>
      </c>
    </row>
    <row r="38" spans="1:11" x14ac:dyDescent="0.25">
      <c r="A38" t="s">
        <v>11</v>
      </c>
      <c r="B38" t="s">
        <v>89</v>
      </c>
      <c r="C38" t="s">
        <v>87</v>
      </c>
      <c r="D38" t="s">
        <v>14</v>
      </c>
      <c r="E38">
        <v>415</v>
      </c>
      <c r="F38">
        <v>1</v>
      </c>
      <c r="G38">
        <v>348.8997</v>
      </c>
      <c r="H38" t="s">
        <v>15</v>
      </c>
      <c r="I38" t="s">
        <v>58</v>
      </c>
      <c r="J38" t="s">
        <v>17</v>
      </c>
      <c r="K38">
        <v>1830000</v>
      </c>
    </row>
    <row r="39" spans="1:11" x14ac:dyDescent="0.25">
      <c r="A39" t="s">
        <v>11</v>
      </c>
      <c r="B39" t="s">
        <v>90</v>
      </c>
      <c r="C39" t="s">
        <v>87</v>
      </c>
      <c r="D39" t="s">
        <v>14</v>
      </c>
      <c r="E39">
        <v>415</v>
      </c>
      <c r="F39">
        <v>2</v>
      </c>
      <c r="G39">
        <v>91.938699999999997</v>
      </c>
      <c r="H39" t="s">
        <v>15</v>
      </c>
      <c r="I39" t="s">
        <v>72</v>
      </c>
      <c r="J39" t="s">
        <v>17</v>
      </c>
      <c r="K39">
        <v>460000</v>
      </c>
    </row>
    <row r="40" spans="1:11" x14ac:dyDescent="0.25">
      <c r="A40" t="s">
        <v>11</v>
      </c>
      <c r="B40" t="s">
        <v>91</v>
      </c>
      <c r="C40" t="s">
        <v>87</v>
      </c>
      <c r="D40" t="s">
        <v>14</v>
      </c>
      <c r="E40">
        <v>415</v>
      </c>
      <c r="F40">
        <v>3</v>
      </c>
      <c r="G40">
        <v>85.653199999999998</v>
      </c>
      <c r="H40" t="s">
        <v>15</v>
      </c>
      <c r="I40" t="s">
        <v>88</v>
      </c>
      <c r="J40" t="s">
        <v>17</v>
      </c>
      <c r="K40">
        <v>590000</v>
      </c>
    </row>
    <row r="41" spans="1:11" x14ac:dyDescent="0.25">
      <c r="A41" t="s">
        <v>11</v>
      </c>
      <c r="B41" t="s">
        <v>92</v>
      </c>
      <c r="C41" t="s">
        <v>87</v>
      </c>
      <c r="D41" t="s">
        <v>14</v>
      </c>
      <c r="E41">
        <v>415</v>
      </c>
      <c r="F41">
        <v>5</v>
      </c>
      <c r="G41">
        <v>20.468599999999999</v>
      </c>
      <c r="H41" t="s">
        <v>15</v>
      </c>
      <c r="I41" t="s">
        <v>93</v>
      </c>
      <c r="J41" t="s">
        <v>17</v>
      </c>
      <c r="K41">
        <v>1290000</v>
      </c>
    </row>
    <row r="42" spans="1:11" x14ac:dyDescent="0.25">
      <c r="A42" t="s">
        <v>11</v>
      </c>
      <c r="B42" t="s">
        <v>94</v>
      </c>
      <c r="C42" t="s">
        <v>95</v>
      </c>
      <c r="D42" t="s">
        <v>14</v>
      </c>
      <c r="E42">
        <v>500</v>
      </c>
      <c r="F42">
        <v>11</v>
      </c>
      <c r="G42">
        <v>42.826599999999999</v>
      </c>
      <c r="H42" t="s">
        <v>15</v>
      </c>
      <c r="I42" t="s">
        <v>96</v>
      </c>
      <c r="J42" t="s">
        <v>17</v>
      </c>
      <c r="K42">
        <v>340000</v>
      </c>
    </row>
    <row r="43" spans="1:11" x14ac:dyDescent="0.25">
      <c r="A43" t="s">
        <v>11</v>
      </c>
      <c r="B43" t="s">
        <v>97</v>
      </c>
      <c r="C43" t="s">
        <v>98</v>
      </c>
      <c r="D43" t="s">
        <v>14</v>
      </c>
      <c r="E43">
        <v>407</v>
      </c>
      <c r="F43">
        <v>0</v>
      </c>
      <c r="G43">
        <v>304.26190000000003</v>
      </c>
      <c r="H43" t="s">
        <v>15</v>
      </c>
      <c r="I43" t="s">
        <v>72</v>
      </c>
      <c r="J43" t="s">
        <v>17</v>
      </c>
      <c r="K43">
        <v>2530000</v>
      </c>
    </row>
    <row r="44" spans="1:11" x14ac:dyDescent="0.25">
      <c r="A44" t="s">
        <v>11</v>
      </c>
      <c r="B44" t="s">
        <v>99</v>
      </c>
      <c r="C44" t="s">
        <v>98</v>
      </c>
      <c r="D44" t="s">
        <v>14</v>
      </c>
      <c r="E44">
        <v>407</v>
      </c>
      <c r="F44">
        <v>1</v>
      </c>
      <c r="G44">
        <v>433.00549999999998</v>
      </c>
      <c r="H44" t="s">
        <v>15</v>
      </c>
      <c r="I44" t="s">
        <v>72</v>
      </c>
      <c r="J44" t="s">
        <v>17</v>
      </c>
      <c r="K44">
        <v>2780000</v>
      </c>
    </row>
    <row r="45" spans="1:11" x14ac:dyDescent="0.25">
      <c r="A45" t="s">
        <v>11</v>
      </c>
      <c r="B45" t="s">
        <v>100</v>
      </c>
      <c r="C45" t="s">
        <v>98</v>
      </c>
      <c r="D45" t="s">
        <v>14</v>
      </c>
      <c r="E45">
        <v>407</v>
      </c>
      <c r="F45">
        <v>2</v>
      </c>
      <c r="G45">
        <v>128.74369999999999</v>
      </c>
      <c r="H45" t="s">
        <v>15</v>
      </c>
      <c r="I45" t="s">
        <v>101</v>
      </c>
      <c r="J45" t="s">
        <v>17</v>
      </c>
      <c r="K45">
        <v>640000</v>
      </c>
    </row>
    <row r="46" spans="1:11" x14ac:dyDescent="0.25">
      <c r="A46" t="s">
        <v>11</v>
      </c>
      <c r="B46" t="s">
        <v>102</v>
      </c>
      <c r="C46" t="s">
        <v>103</v>
      </c>
      <c r="D46" t="s">
        <v>14</v>
      </c>
      <c r="E46">
        <v>399</v>
      </c>
      <c r="F46">
        <v>0</v>
      </c>
      <c r="G46">
        <v>898.61789999999996</v>
      </c>
      <c r="H46" t="s">
        <v>15</v>
      </c>
      <c r="I46" t="s">
        <v>104</v>
      </c>
      <c r="J46" t="s">
        <v>17</v>
      </c>
      <c r="K46">
        <v>4930000</v>
      </c>
    </row>
    <row r="47" spans="1:11" x14ac:dyDescent="0.25">
      <c r="A47" t="s">
        <v>11</v>
      </c>
      <c r="B47" t="s">
        <v>105</v>
      </c>
      <c r="C47" t="s">
        <v>103</v>
      </c>
      <c r="D47" t="s">
        <v>14</v>
      </c>
      <c r="E47">
        <v>399</v>
      </c>
      <c r="F47">
        <v>1</v>
      </c>
      <c r="G47">
        <v>7.0669000000000004</v>
      </c>
      <c r="H47" t="s">
        <v>15</v>
      </c>
      <c r="I47" t="s">
        <v>32</v>
      </c>
      <c r="J47" t="s">
        <v>33</v>
      </c>
      <c r="K47">
        <v>20000</v>
      </c>
    </row>
    <row r="48" spans="1:11" x14ac:dyDescent="0.25">
      <c r="A48" t="s">
        <v>11</v>
      </c>
      <c r="B48" t="s">
        <v>106</v>
      </c>
      <c r="C48" t="s">
        <v>107</v>
      </c>
      <c r="D48" t="s">
        <v>14</v>
      </c>
      <c r="E48">
        <v>181</v>
      </c>
      <c r="F48">
        <v>0</v>
      </c>
      <c r="G48">
        <v>2334.605</v>
      </c>
      <c r="H48" t="s">
        <v>15</v>
      </c>
      <c r="I48" t="s">
        <v>108</v>
      </c>
      <c r="J48" t="s">
        <v>109</v>
      </c>
      <c r="K48">
        <v>7220000</v>
      </c>
    </row>
    <row r="49" spans="1:12" x14ac:dyDescent="0.25">
      <c r="A49" t="s">
        <v>11</v>
      </c>
      <c r="B49" t="s">
        <v>110</v>
      </c>
      <c r="C49" t="s">
        <v>107</v>
      </c>
      <c r="D49" t="s">
        <v>14</v>
      </c>
      <c r="E49">
        <v>181</v>
      </c>
      <c r="F49">
        <v>1</v>
      </c>
      <c r="G49">
        <v>85.653199999999998</v>
      </c>
      <c r="H49" t="s">
        <v>15</v>
      </c>
      <c r="I49" t="s">
        <v>108</v>
      </c>
      <c r="J49" t="s">
        <v>109</v>
      </c>
      <c r="K49">
        <v>430000</v>
      </c>
      <c r="L49" t="s">
        <v>62</v>
      </c>
    </row>
    <row r="50" spans="1:12" x14ac:dyDescent="0.25">
      <c r="A50" t="s">
        <v>11</v>
      </c>
      <c r="B50" t="s">
        <v>111</v>
      </c>
      <c r="C50" t="s">
        <v>112</v>
      </c>
      <c r="D50" t="s">
        <v>14</v>
      </c>
      <c r="E50">
        <v>474</v>
      </c>
      <c r="F50">
        <v>0</v>
      </c>
      <c r="G50">
        <v>59.819800000000001</v>
      </c>
      <c r="H50" t="s">
        <v>15</v>
      </c>
      <c r="I50" t="s">
        <v>113</v>
      </c>
      <c r="J50" t="s">
        <v>17</v>
      </c>
      <c r="K50">
        <v>480000</v>
      </c>
    </row>
    <row r="51" spans="1:12" x14ac:dyDescent="0.25">
      <c r="A51" t="s">
        <v>11</v>
      </c>
      <c r="B51" t="s">
        <v>114</v>
      </c>
      <c r="C51" t="s">
        <v>112</v>
      </c>
      <c r="D51" t="s">
        <v>14</v>
      </c>
      <c r="E51">
        <v>474</v>
      </c>
      <c r="F51">
        <v>1</v>
      </c>
      <c r="G51">
        <v>139.62610000000001</v>
      </c>
      <c r="H51" t="s">
        <v>15</v>
      </c>
      <c r="I51" t="s">
        <v>115</v>
      </c>
      <c r="J51" t="s">
        <v>17</v>
      </c>
      <c r="K51">
        <v>1200000</v>
      </c>
    </row>
    <row r="52" spans="1:12" x14ac:dyDescent="0.25">
      <c r="A52" t="s">
        <v>11</v>
      </c>
      <c r="B52" t="s">
        <v>116</v>
      </c>
      <c r="C52" t="s">
        <v>112</v>
      </c>
      <c r="D52" t="s">
        <v>14</v>
      </c>
      <c r="E52">
        <v>474</v>
      </c>
      <c r="F52">
        <v>2</v>
      </c>
      <c r="G52">
        <v>59.4315</v>
      </c>
      <c r="H52" t="s">
        <v>15</v>
      </c>
      <c r="I52" t="s">
        <v>117</v>
      </c>
      <c r="J52" t="s">
        <v>17</v>
      </c>
      <c r="K52">
        <v>1180000</v>
      </c>
    </row>
    <row r="53" spans="1:12" x14ac:dyDescent="0.25">
      <c r="A53" t="s">
        <v>11</v>
      </c>
      <c r="B53" t="s">
        <v>118</v>
      </c>
      <c r="C53" t="s">
        <v>112</v>
      </c>
      <c r="D53" t="s">
        <v>14</v>
      </c>
      <c r="E53">
        <v>474</v>
      </c>
      <c r="F53">
        <v>5</v>
      </c>
      <c r="G53">
        <v>51.645499999999998</v>
      </c>
      <c r="H53" t="s">
        <v>15</v>
      </c>
      <c r="I53" t="s">
        <v>119</v>
      </c>
      <c r="J53" t="s">
        <v>17</v>
      </c>
      <c r="K53">
        <v>890000</v>
      </c>
    </row>
    <row r="54" spans="1:12" x14ac:dyDescent="0.25">
      <c r="A54" t="s">
        <v>11</v>
      </c>
      <c r="B54" t="s">
        <v>120</v>
      </c>
      <c r="C54" t="s">
        <v>112</v>
      </c>
      <c r="D54" t="s">
        <v>14</v>
      </c>
      <c r="E54">
        <v>474</v>
      </c>
      <c r="F54">
        <v>6</v>
      </c>
      <c r="G54">
        <v>8.5653000000000006</v>
      </c>
      <c r="H54" t="s">
        <v>15</v>
      </c>
      <c r="I54" t="s">
        <v>117</v>
      </c>
      <c r="J54" t="s">
        <v>17</v>
      </c>
      <c r="K54">
        <v>70000</v>
      </c>
    </row>
    <row r="55" spans="1:12" x14ac:dyDescent="0.25">
      <c r="A55" t="s">
        <v>11</v>
      </c>
      <c r="B55" t="s">
        <v>121</v>
      </c>
      <c r="C55" t="s">
        <v>122</v>
      </c>
      <c r="D55" t="s">
        <v>14</v>
      </c>
      <c r="E55">
        <v>438</v>
      </c>
      <c r="F55">
        <v>0</v>
      </c>
      <c r="G55">
        <v>8.5593000000000004</v>
      </c>
      <c r="H55" t="s">
        <v>15</v>
      </c>
      <c r="I55" t="s">
        <v>123</v>
      </c>
      <c r="J55" t="s">
        <v>17</v>
      </c>
      <c r="K55">
        <v>1810000</v>
      </c>
    </row>
    <row r="56" spans="1:12" x14ac:dyDescent="0.25">
      <c r="A56" t="s">
        <v>11</v>
      </c>
      <c r="B56" t="s">
        <v>124</v>
      </c>
      <c r="C56" t="s">
        <v>122</v>
      </c>
      <c r="D56" t="s">
        <v>14</v>
      </c>
      <c r="E56">
        <v>438</v>
      </c>
      <c r="F56">
        <v>1</v>
      </c>
      <c r="G56">
        <v>1748</v>
      </c>
      <c r="H56" t="s">
        <v>57</v>
      </c>
      <c r="I56" t="s">
        <v>32</v>
      </c>
      <c r="J56" t="s">
        <v>33</v>
      </c>
      <c r="K56">
        <v>1700</v>
      </c>
    </row>
    <row r="57" spans="1:12" x14ac:dyDescent="0.25">
      <c r="A57" t="s">
        <v>11</v>
      </c>
      <c r="B57" t="s">
        <v>125</v>
      </c>
      <c r="C57" t="s">
        <v>122</v>
      </c>
      <c r="D57" t="s">
        <v>14</v>
      </c>
      <c r="E57">
        <v>438</v>
      </c>
      <c r="F57">
        <v>2</v>
      </c>
      <c r="G57">
        <v>3504</v>
      </c>
      <c r="H57" t="s">
        <v>57</v>
      </c>
      <c r="I57" t="s">
        <v>126</v>
      </c>
      <c r="J57" t="s">
        <v>17</v>
      </c>
      <c r="K57">
        <v>140000</v>
      </c>
    </row>
    <row r="58" spans="1:12" x14ac:dyDescent="0.25">
      <c r="A58" t="s">
        <v>11</v>
      </c>
      <c r="B58" t="s">
        <v>127</v>
      </c>
      <c r="C58" t="s">
        <v>128</v>
      </c>
      <c r="D58" t="s">
        <v>14</v>
      </c>
      <c r="E58">
        <v>440</v>
      </c>
      <c r="F58">
        <v>0</v>
      </c>
      <c r="G58">
        <v>140.13149999999999</v>
      </c>
      <c r="H58" t="s">
        <v>15</v>
      </c>
      <c r="I58" t="s">
        <v>113</v>
      </c>
      <c r="J58" t="s">
        <v>17</v>
      </c>
      <c r="K58">
        <v>1120000</v>
      </c>
    </row>
    <row r="59" spans="1:12" x14ac:dyDescent="0.25">
      <c r="A59" t="s">
        <v>11</v>
      </c>
      <c r="B59" t="s">
        <v>129</v>
      </c>
      <c r="C59" t="s">
        <v>128</v>
      </c>
      <c r="D59" t="s">
        <v>14</v>
      </c>
      <c r="E59">
        <v>440</v>
      </c>
      <c r="F59">
        <v>1</v>
      </c>
      <c r="G59">
        <v>19.266100000000002</v>
      </c>
      <c r="H59" t="s">
        <v>15</v>
      </c>
      <c r="I59" t="s">
        <v>130</v>
      </c>
      <c r="J59" t="s">
        <v>17</v>
      </c>
      <c r="K59">
        <v>550000</v>
      </c>
    </row>
    <row r="60" spans="1:12" x14ac:dyDescent="0.25">
      <c r="A60" t="s">
        <v>11</v>
      </c>
      <c r="B60" t="s">
        <v>131</v>
      </c>
      <c r="C60" t="s">
        <v>128</v>
      </c>
      <c r="D60" t="s">
        <v>14</v>
      </c>
      <c r="E60">
        <v>440</v>
      </c>
      <c r="F60">
        <v>2</v>
      </c>
      <c r="G60">
        <v>59.264699999999998</v>
      </c>
      <c r="H60" t="s">
        <v>15</v>
      </c>
      <c r="I60" t="s">
        <v>132</v>
      </c>
      <c r="J60" t="s">
        <v>17</v>
      </c>
      <c r="K60">
        <v>620000</v>
      </c>
    </row>
    <row r="61" spans="1:12" x14ac:dyDescent="0.25">
      <c r="A61" t="s">
        <v>11</v>
      </c>
      <c r="B61" t="s">
        <v>133</v>
      </c>
      <c r="C61" t="s">
        <v>128</v>
      </c>
      <c r="D61" t="s">
        <v>14</v>
      </c>
      <c r="E61">
        <v>440</v>
      </c>
      <c r="F61">
        <v>3</v>
      </c>
      <c r="G61">
        <v>59.2654</v>
      </c>
      <c r="H61" t="s">
        <v>15</v>
      </c>
      <c r="I61" t="s">
        <v>132</v>
      </c>
      <c r="J61" t="s">
        <v>17</v>
      </c>
      <c r="K61">
        <v>470000</v>
      </c>
    </row>
    <row r="62" spans="1:12" x14ac:dyDescent="0.25">
      <c r="A62" t="s">
        <v>11</v>
      </c>
      <c r="B62" t="s">
        <v>134</v>
      </c>
      <c r="C62" t="s">
        <v>128</v>
      </c>
      <c r="D62" t="s">
        <v>14</v>
      </c>
      <c r="E62">
        <v>440</v>
      </c>
      <c r="F62">
        <v>4</v>
      </c>
      <c r="G62">
        <v>57.451000000000001</v>
      </c>
      <c r="H62" t="s">
        <v>15</v>
      </c>
      <c r="I62" t="s">
        <v>113</v>
      </c>
      <c r="J62" t="s">
        <v>17</v>
      </c>
      <c r="K62">
        <v>460000</v>
      </c>
    </row>
    <row r="63" spans="1:12" x14ac:dyDescent="0.25">
      <c r="A63" t="s">
        <v>11</v>
      </c>
      <c r="B63" t="s">
        <v>135</v>
      </c>
      <c r="C63" t="s">
        <v>128</v>
      </c>
      <c r="D63" t="s">
        <v>14</v>
      </c>
      <c r="E63">
        <v>440</v>
      </c>
      <c r="F63">
        <v>5</v>
      </c>
      <c r="G63">
        <v>19.1509</v>
      </c>
      <c r="H63" t="s">
        <v>15</v>
      </c>
      <c r="I63" t="s">
        <v>136</v>
      </c>
      <c r="J63" t="s">
        <v>17</v>
      </c>
      <c r="K63">
        <v>800000</v>
      </c>
    </row>
    <row r="64" spans="1:12" x14ac:dyDescent="0.25">
      <c r="A64" t="s">
        <v>11</v>
      </c>
      <c r="B64" t="s">
        <v>137</v>
      </c>
      <c r="C64" t="s">
        <v>128</v>
      </c>
      <c r="D64" t="s">
        <v>14</v>
      </c>
      <c r="E64">
        <v>440</v>
      </c>
      <c r="F64">
        <v>6</v>
      </c>
      <c r="G64">
        <v>19.1509</v>
      </c>
      <c r="H64" t="s">
        <v>15</v>
      </c>
      <c r="I64" t="s">
        <v>138</v>
      </c>
      <c r="J64" t="s">
        <v>17</v>
      </c>
      <c r="K64">
        <v>420000</v>
      </c>
    </row>
    <row r="65" spans="1:11" x14ac:dyDescent="0.25">
      <c r="A65" t="s">
        <v>11</v>
      </c>
      <c r="B65" t="s">
        <v>139</v>
      </c>
      <c r="C65" t="s">
        <v>140</v>
      </c>
      <c r="D65" t="s">
        <v>14</v>
      </c>
      <c r="E65">
        <v>343</v>
      </c>
      <c r="F65">
        <v>0</v>
      </c>
      <c r="G65">
        <v>919.51160000000004</v>
      </c>
      <c r="H65" t="s">
        <v>15</v>
      </c>
      <c r="I65" t="s">
        <v>141</v>
      </c>
      <c r="J65" t="s">
        <v>17</v>
      </c>
      <c r="K65">
        <v>4600000</v>
      </c>
    </row>
    <row r="66" spans="1:11" x14ac:dyDescent="0.25">
      <c r="A66" t="s">
        <v>11</v>
      </c>
      <c r="B66" t="s">
        <v>142</v>
      </c>
      <c r="C66" t="s">
        <v>140</v>
      </c>
      <c r="D66" t="s">
        <v>14</v>
      </c>
      <c r="E66">
        <v>343</v>
      </c>
      <c r="F66">
        <v>1</v>
      </c>
      <c r="G66">
        <v>4.1970000000000001</v>
      </c>
      <c r="H66" t="s">
        <v>15</v>
      </c>
      <c r="I66" t="s">
        <v>32</v>
      </c>
      <c r="J66" t="s">
        <v>33</v>
      </c>
      <c r="K66">
        <v>10000</v>
      </c>
    </row>
    <row r="67" spans="1:11" x14ac:dyDescent="0.25">
      <c r="A67" t="s">
        <v>11</v>
      </c>
      <c r="B67" t="s">
        <v>143</v>
      </c>
      <c r="C67" t="s">
        <v>140</v>
      </c>
      <c r="D67" t="s">
        <v>14</v>
      </c>
      <c r="E67">
        <v>343</v>
      </c>
      <c r="F67">
        <v>2</v>
      </c>
      <c r="G67">
        <v>1.2719</v>
      </c>
      <c r="H67" t="s">
        <v>15</v>
      </c>
      <c r="I67" t="s">
        <v>32</v>
      </c>
      <c r="J67" t="s">
        <v>33</v>
      </c>
      <c r="K67">
        <v>3800</v>
      </c>
    </row>
    <row r="68" spans="1:11" x14ac:dyDescent="0.25">
      <c r="A68" t="s">
        <v>11</v>
      </c>
      <c r="B68" t="s">
        <v>144</v>
      </c>
      <c r="C68" t="s">
        <v>140</v>
      </c>
      <c r="D68" t="s">
        <v>14</v>
      </c>
      <c r="E68">
        <v>343</v>
      </c>
      <c r="F68">
        <v>3</v>
      </c>
      <c r="G68">
        <v>3277</v>
      </c>
      <c r="H68" t="s">
        <v>57</v>
      </c>
      <c r="I68" t="s">
        <v>32</v>
      </c>
      <c r="J68" t="s">
        <v>33</v>
      </c>
      <c r="K68">
        <v>3300</v>
      </c>
    </row>
    <row r="69" spans="1:11" x14ac:dyDescent="0.25">
      <c r="A69" t="s">
        <v>11</v>
      </c>
      <c r="B69" t="s">
        <v>145</v>
      </c>
      <c r="C69" t="s">
        <v>140</v>
      </c>
      <c r="D69" t="s">
        <v>14</v>
      </c>
      <c r="E69">
        <v>343</v>
      </c>
      <c r="F69">
        <v>4</v>
      </c>
      <c r="G69">
        <v>7797</v>
      </c>
      <c r="H69" t="s">
        <v>57</v>
      </c>
      <c r="I69" t="s">
        <v>32</v>
      </c>
      <c r="J69" t="s">
        <v>33</v>
      </c>
      <c r="K69">
        <v>7800</v>
      </c>
    </row>
    <row r="70" spans="1:11" x14ac:dyDescent="0.25">
      <c r="A70" t="s">
        <v>11</v>
      </c>
      <c r="B70" t="s">
        <v>146</v>
      </c>
      <c r="C70" t="s">
        <v>140</v>
      </c>
      <c r="D70" t="s">
        <v>14</v>
      </c>
      <c r="E70">
        <v>343</v>
      </c>
      <c r="F70">
        <v>5</v>
      </c>
      <c r="G70">
        <v>6.1553000000000004</v>
      </c>
      <c r="H70" t="s">
        <v>15</v>
      </c>
      <c r="I70" t="s">
        <v>32</v>
      </c>
      <c r="J70" t="s">
        <v>33</v>
      </c>
      <c r="K70">
        <v>6200</v>
      </c>
    </row>
    <row r="71" spans="1:11" x14ac:dyDescent="0.25">
      <c r="A71" t="s">
        <v>11</v>
      </c>
      <c r="B71" t="s">
        <v>147</v>
      </c>
      <c r="C71" t="s">
        <v>140</v>
      </c>
      <c r="D71" t="s">
        <v>14</v>
      </c>
      <c r="E71">
        <v>343</v>
      </c>
      <c r="F71">
        <v>6</v>
      </c>
      <c r="G71">
        <v>1.4006000000000001</v>
      </c>
      <c r="H71" t="s">
        <v>15</v>
      </c>
      <c r="I71" t="s">
        <v>32</v>
      </c>
      <c r="J71" t="s">
        <v>33</v>
      </c>
      <c r="K71">
        <v>7000</v>
      </c>
    </row>
    <row r="72" spans="1:11" x14ac:dyDescent="0.25">
      <c r="A72" t="s">
        <v>11</v>
      </c>
      <c r="B72" t="s">
        <v>148</v>
      </c>
      <c r="C72" t="s">
        <v>149</v>
      </c>
      <c r="D72" t="s">
        <v>14</v>
      </c>
      <c r="E72">
        <v>394</v>
      </c>
      <c r="F72">
        <v>0</v>
      </c>
      <c r="G72">
        <v>239.02809999999999</v>
      </c>
      <c r="H72" t="s">
        <v>15</v>
      </c>
      <c r="I72" t="s">
        <v>150</v>
      </c>
      <c r="J72" t="s">
        <v>17</v>
      </c>
      <c r="K72">
        <v>1200000</v>
      </c>
    </row>
    <row r="73" spans="1:11" x14ac:dyDescent="0.25">
      <c r="A73" t="s">
        <v>11</v>
      </c>
      <c r="B73" t="s">
        <v>151</v>
      </c>
      <c r="C73" t="s">
        <v>152</v>
      </c>
      <c r="D73" t="s">
        <v>14</v>
      </c>
      <c r="E73">
        <v>160</v>
      </c>
      <c r="F73">
        <v>0</v>
      </c>
      <c r="G73">
        <v>1084.0868</v>
      </c>
      <c r="H73" t="s">
        <v>15</v>
      </c>
      <c r="I73" t="s">
        <v>23</v>
      </c>
      <c r="J73" t="s">
        <v>24</v>
      </c>
      <c r="K73">
        <v>3250000</v>
      </c>
    </row>
    <row r="74" spans="1:11" x14ac:dyDescent="0.25">
      <c r="A74" t="s">
        <v>11</v>
      </c>
      <c r="B74" t="s">
        <v>153</v>
      </c>
      <c r="C74" t="s">
        <v>154</v>
      </c>
      <c r="D74" t="s">
        <v>14</v>
      </c>
      <c r="E74">
        <v>173</v>
      </c>
      <c r="F74">
        <v>0</v>
      </c>
      <c r="G74">
        <v>367.64490000000001</v>
      </c>
      <c r="H74" t="s">
        <v>15</v>
      </c>
      <c r="I74" t="s">
        <v>23</v>
      </c>
      <c r="J74" t="s">
        <v>24</v>
      </c>
      <c r="K74">
        <v>1100000</v>
      </c>
    </row>
    <row r="75" spans="1:11" x14ac:dyDescent="0.25">
      <c r="A75" t="s">
        <v>11</v>
      </c>
      <c r="B75" t="s">
        <v>155</v>
      </c>
      <c r="C75" t="s">
        <v>156</v>
      </c>
      <c r="D75" t="s">
        <v>14</v>
      </c>
      <c r="E75">
        <v>348</v>
      </c>
      <c r="F75">
        <v>0</v>
      </c>
      <c r="G75">
        <v>239.94659999999999</v>
      </c>
      <c r="H75" t="s">
        <v>15</v>
      </c>
      <c r="I75" t="s">
        <v>157</v>
      </c>
      <c r="J75" t="s">
        <v>17</v>
      </c>
      <c r="K75">
        <v>1770000</v>
      </c>
    </row>
    <row r="76" spans="1:11" x14ac:dyDescent="0.25">
      <c r="A76" t="s">
        <v>11</v>
      </c>
      <c r="B76" t="s">
        <v>158</v>
      </c>
      <c r="C76" t="s">
        <v>156</v>
      </c>
      <c r="D76" t="s">
        <v>14</v>
      </c>
      <c r="E76">
        <v>348</v>
      </c>
      <c r="F76">
        <v>3</v>
      </c>
      <c r="G76">
        <v>424.15699999999998</v>
      </c>
      <c r="H76" t="s">
        <v>15</v>
      </c>
      <c r="I76" t="s">
        <v>141</v>
      </c>
      <c r="J76" t="s">
        <v>17</v>
      </c>
      <c r="K76">
        <v>2120000</v>
      </c>
    </row>
    <row r="77" spans="1:11" x14ac:dyDescent="0.25">
      <c r="A77" t="s">
        <v>11</v>
      </c>
      <c r="B77" t="s">
        <v>159</v>
      </c>
      <c r="C77" t="s">
        <v>160</v>
      </c>
      <c r="D77" t="s">
        <v>14</v>
      </c>
      <c r="E77">
        <v>405</v>
      </c>
      <c r="F77">
        <v>0</v>
      </c>
      <c r="G77">
        <v>700.2663</v>
      </c>
      <c r="H77" t="s">
        <v>15</v>
      </c>
      <c r="I77" t="s">
        <v>88</v>
      </c>
      <c r="J77" t="s">
        <v>17</v>
      </c>
      <c r="K77">
        <v>4680000</v>
      </c>
    </row>
    <row r="78" spans="1:11" x14ac:dyDescent="0.25">
      <c r="A78" t="s">
        <v>11</v>
      </c>
      <c r="B78" t="s">
        <v>161</v>
      </c>
      <c r="C78" t="s">
        <v>160</v>
      </c>
      <c r="D78" t="s">
        <v>14</v>
      </c>
      <c r="E78">
        <v>405</v>
      </c>
      <c r="F78">
        <v>1</v>
      </c>
      <c r="G78">
        <v>513.91920000000005</v>
      </c>
      <c r="H78" t="s">
        <v>15</v>
      </c>
      <c r="I78" t="s">
        <v>88</v>
      </c>
      <c r="J78" t="s">
        <v>17</v>
      </c>
      <c r="K78">
        <v>3140000</v>
      </c>
    </row>
    <row r="79" spans="1:11" x14ac:dyDescent="0.25">
      <c r="A79" t="s">
        <v>11</v>
      </c>
      <c r="B79" t="s">
        <v>162</v>
      </c>
      <c r="C79" t="s">
        <v>163</v>
      </c>
      <c r="D79" t="s">
        <v>14</v>
      </c>
      <c r="E79">
        <v>387</v>
      </c>
      <c r="F79">
        <v>0</v>
      </c>
      <c r="G79">
        <v>482.8931</v>
      </c>
      <c r="H79" t="s">
        <v>15</v>
      </c>
      <c r="I79" t="s">
        <v>164</v>
      </c>
      <c r="J79" t="s">
        <v>17</v>
      </c>
      <c r="K79">
        <v>3090000</v>
      </c>
    </row>
    <row r="80" spans="1:11" x14ac:dyDescent="0.25">
      <c r="A80" t="s">
        <v>11</v>
      </c>
      <c r="B80" t="s">
        <v>165</v>
      </c>
      <c r="C80" t="s">
        <v>163</v>
      </c>
      <c r="D80" t="s">
        <v>14</v>
      </c>
      <c r="E80">
        <v>387</v>
      </c>
      <c r="F80">
        <v>1</v>
      </c>
      <c r="G80">
        <v>167.60579999999999</v>
      </c>
      <c r="H80" t="s">
        <v>15</v>
      </c>
      <c r="I80" t="s">
        <v>166</v>
      </c>
      <c r="J80" t="s">
        <v>17</v>
      </c>
      <c r="K80">
        <v>1820000</v>
      </c>
    </row>
    <row r="81" spans="1:11" x14ac:dyDescent="0.25">
      <c r="A81" t="s">
        <v>11</v>
      </c>
      <c r="B81" t="s">
        <v>167</v>
      </c>
      <c r="C81" t="s">
        <v>163</v>
      </c>
      <c r="D81" t="s">
        <v>14</v>
      </c>
      <c r="E81">
        <v>387</v>
      </c>
      <c r="F81">
        <v>2</v>
      </c>
      <c r="G81">
        <v>302.57709999999997</v>
      </c>
      <c r="H81" t="s">
        <v>15</v>
      </c>
      <c r="I81" t="s">
        <v>27</v>
      </c>
      <c r="J81" t="s">
        <v>24</v>
      </c>
      <c r="K81">
        <v>2110000</v>
      </c>
    </row>
    <row r="82" spans="1:11" x14ac:dyDescent="0.25">
      <c r="A82" t="s">
        <v>11</v>
      </c>
      <c r="B82" t="s">
        <v>168</v>
      </c>
      <c r="C82" t="s">
        <v>169</v>
      </c>
      <c r="D82" t="s">
        <v>14</v>
      </c>
      <c r="E82">
        <v>400</v>
      </c>
      <c r="F82">
        <v>0</v>
      </c>
      <c r="G82">
        <v>108.2547</v>
      </c>
      <c r="H82" t="s">
        <v>15</v>
      </c>
      <c r="I82" t="s">
        <v>27</v>
      </c>
      <c r="J82" t="s">
        <v>24</v>
      </c>
      <c r="K82">
        <v>540000</v>
      </c>
    </row>
    <row r="83" spans="1:11" x14ac:dyDescent="0.25">
      <c r="A83" t="s">
        <v>11</v>
      </c>
      <c r="B83" t="s">
        <v>170</v>
      </c>
      <c r="C83" t="s">
        <v>169</v>
      </c>
      <c r="D83" t="s">
        <v>14</v>
      </c>
      <c r="E83">
        <v>400</v>
      </c>
      <c r="F83">
        <v>2</v>
      </c>
      <c r="G83">
        <v>96.953900000000004</v>
      </c>
      <c r="H83" t="s">
        <v>15</v>
      </c>
      <c r="I83" t="s">
        <v>171</v>
      </c>
      <c r="J83" t="s">
        <v>17</v>
      </c>
      <c r="K83">
        <v>480000</v>
      </c>
    </row>
    <row r="84" spans="1:11" x14ac:dyDescent="0.25">
      <c r="A84" t="s">
        <v>11</v>
      </c>
      <c r="B84" t="s">
        <v>172</v>
      </c>
      <c r="C84" t="s">
        <v>169</v>
      </c>
      <c r="D84" t="s">
        <v>14</v>
      </c>
      <c r="E84">
        <v>400</v>
      </c>
      <c r="F84">
        <v>3</v>
      </c>
      <c r="G84">
        <v>85.653199999999998</v>
      </c>
      <c r="H84" t="s">
        <v>15</v>
      </c>
      <c r="I84" t="s">
        <v>171</v>
      </c>
      <c r="J84" t="s">
        <v>17</v>
      </c>
      <c r="K84">
        <v>430000</v>
      </c>
    </row>
    <row r="85" spans="1:11" x14ac:dyDescent="0.25">
      <c r="A85" t="s">
        <v>11</v>
      </c>
      <c r="B85" t="s">
        <v>173</v>
      </c>
      <c r="C85" t="s">
        <v>169</v>
      </c>
      <c r="D85" t="s">
        <v>14</v>
      </c>
      <c r="E85">
        <v>400</v>
      </c>
      <c r="F85">
        <v>4</v>
      </c>
      <c r="G85">
        <v>96.953900000000004</v>
      </c>
      <c r="H85" t="s">
        <v>15</v>
      </c>
      <c r="I85" t="s">
        <v>174</v>
      </c>
      <c r="J85" t="s">
        <v>17</v>
      </c>
      <c r="K85">
        <v>480000</v>
      </c>
    </row>
    <row r="86" spans="1:11" x14ac:dyDescent="0.25">
      <c r="A86" t="s">
        <v>11</v>
      </c>
      <c r="B86" t="s">
        <v>175</v>
      </c>
      <c r="C86" t="s">
        <v>169</v>
      </c>
      <c r="D86" t="s">
        <v>14</v>
      </c>
      <c r="E86">
        <v>400</v>
      </c>
      <c r="F86">
        <v>5</v>
      </c>
      <c r="G86">
        <v>108.2546</v>
      </c>
      <c r="H86" t="s">
        <v>15</v>
      </c>
      <c r="I86" t="s">
        <v>27</v>
      </c>
      <c r="J86" t="s">
        <v>24</v>
      </c>
      <c r="K86">
        <v>540000</v>
      </c>
    </row>
    <row r="87" spans="1:11" x14ac:dyDescent="0.25">
      <c r="A87" t="s">
        <v>11</v>
      </c>
      <c r="B87" t="s">
        <v>176</v>
      </c>
      <c r="C87" t="s">
        <v>169</v>
      </c>
      <c r="D87" t="s">
        <v>14</v>
      </c>
      <c r="E87">
        <v>400</v>
      </c>
      <c r="F87">
        <v>6</v>
      </c>
      <c r="G87">
        <v>85.653199999999998</v>
      </c>
      <c r="H87" t="s">
        <v>15</v>
      </c>
      <c r="I87" t="s">
        <v>177</v>
      </c>
      <c r="J87" t="s">
        <v>17</v>
      </c>
      <c r="K87">
        <v>430000</v>
      </c>
    </row>
    <row r="88" spans="1:11" x14ac:dyDescent="0.25">
      <c r="A88" t="s">
        <v>11</v>
      </c>
      <c r="B88" t="s">
        <v>178</v>
      </c>
      <c r="C88" t="s">
        <v>179</v>
      </c>
      <c r="D88" t="s">
        <v>14</v>
      </c>
      <c r="E88">
        <v>472</v>
      </c>
      <c r="F88">
        <v>0</v>
      </c>
      <c r="G88">
        <v>86.121300000000005</v>
      </c>
      <c r="H88" t="s">
        <v>15</v>
      </c>
      <c r="I88" t="s">
        <v>180</v>
      </c>
      <c r="J88" t="s">
        <v>17</v>
      </c>
      <c r="K88">
        <v>690000</v>
      </c>
    </row>
    <row r="89" spans="1:11" x14ac:dyDescent="0.25">
      <c r="A89" t="s">
        <v>11</v>
      </c>
      <c r="B89" t="s">
        <v>181</v>
      </c>
      <c r="C89" t="s">
        <v>179</v>
      </c>
      <c r="D89" t="s">
        <v>14</v>
      </c>
      <c r="E89">
        <v>472</v>
      </c>
      <c r="F89">
        <v>1</v>
      </c>
      <c r="G89">
        <v>172.3571</v>
      </c>
      <c r="H89" t="s">
        <v>15</v>
      </c>
      <c r="I89" t="s">
        <v>180</v>
      </c>
      <c r="J89" t="s">
        <v>17</v>
      </c>
      <c r="K89">
        <v>1380000</v>
      </c>
    </row>
    <row r="90" spans="1:11" x14ac:dyDescent="0.25">
      <c r="A90" t="s">
        <v>11</v>
      </c>
      <c r="B90" t="s">
        <v>182</v>
      </c>
      <c r="C90" t="s">
        <v>179</v>
      </c>
      <c r="D90" t="s">
        <v>14</v>
      </c>
      <c r="E90">
        <v>472</v>
      </c>
      <c r="F90">
        <v>2</v>
      </c>
      <c r="G90">
        <v>58.9223</v>
      </c>
      <c r="H90" t="s">
        <v>15</v>
      </c>
      <c r="I90" t="s">
        <v>113</v>
      </c>
      <c r="J90" t="s">
        <v>17</v>
      </c>
      <c r="K90">
        <v>470000</v>
      </c>
    </row>
    <row r="91" spans="1:11" x14ac:dyDescent="0.25">
      <c r="A91" t="s">
        <v>11</v>
      </c>
      <c r="B91" t="s">
        <v>183</v>
      </c>
      <c r="C91" t="s">
        <v>179</v>
      </c>
      <c r="D91" t="s">
        <v>14</v>
      </c>
      <c r="E91">
        <v>472</v>
      </c>
      <c r="F91">
        <v>3</v>
      </c>
      <c r="G91">
        <v>20.4682</v>
      </c>
      <c r="H91" t="s">
        <v>15</v>
      </c>
      <c r="I91" t="s">
        <v>113</v>
      </c>
      <c r="J91" t="s">
        <v>17</v>
      </c>
      <c r="K91">
        <v>160000</v>
      </c>
    </row>
    <row r="92" spans="1:11" x14ac:dyDescent="0.25">
      <c r="A92" t="s">
        <v>11</v>
      </c>
      <c r="B92" t="s">
        <v>184</v>
      </c>
      <c r="C92" t="s">
        <v>179</v>
      </c>
      <c r="D92" t="s">
        <v>14</v>
      </c>
      <c r="E92">
        <v>472</v>
      </c>
      <c r="F92">
        <v>4</v>
      </c>
      <c r="G92">
        <v>56.833500000000001</v>
      </c>
      <c r="H92" t="s">
        <v>15</v>
      </c>
      <c r="I92" t="s">
        <v>113</v>
      </c>
      <c r="J92" t="s">
        <v>17</v>
      </c>
      <c r="K92">
        <v>450000</v>
      </c>
    </row>
    <row r="93" spans="1:11" x14ac:dyDescent="0.25">
      <c r="A93" t="s">
        <v>11</v>
      </c>
      <c r="B93" t="s">
        <v>185</v>
      </c>
      <c r="C93" t="s">
        <v>179</v>
      </c>
      <c r="D93" t="s">
        <v>14</v>
      </c>
      <c r="E93">
        <v>472</v>
      </c>
      <c r="F93">
        <v>5</v>
      </c>
      <c r="G93">
        <v>108.7928</v>
      </c>
      <c r="H93" t="s">
        <v>15</v>
      </c>
      <c r="I93" t="s">
        <v>113</v>
      </c>
      <c r="J93" t="s">
        <v>17</v>
      </c>
      <c r="K93">
        <v>870000</v>
      </c>
    </row>
    <row r="94" spans="1:11" x14ac:dyDescent="0.25">
      <c r="A94" t="s">
        <v>11</v>
      </c>
      <c r="B94" t="s">
        <v>186</v>
      </c>
      <c r="C94" t="s">
        <v>187</v>
      </c>
      <c r="D94" t="s">
        <v>14</v>
      </c>
      <c r="E94">
        <v>436</v>
      </c>
      <c r="F94">
        <v>1</v>
      </c>
      <c r="G94">
        <v>312.03309999999999</v>
      </c>
      <c r="H94" t="s">
        <v>15</v>
      </c>
      <c r="I94" t="s">
        <v>171</v>
      </c>
      <c r="J94" t="s">
        <v>17</v>
      </c>
      <c r="K94">
        <v>2060000</v>
      </c>
    </row>
    <row r="95" spans="1:11" x14ac:dyDescent="0.25">
      <c r="A95" t="s">
        <v>11</v>
      </c>
      <c r="B95" t="s">
        <v>188</v>
      </c>
      <c r="C95" t="s">
        <v>187</v>
      </c>
      <c r="D95" t="s">
        <v>14</v>
      </c>
      <c r="E95">
        <v>436</v>
      </c>
      <c r="F95">
        <v>2</v>
      </c>
      <c r="G95">
        <v>102.937</v>
      </c>
      <c r="H95" t="s">
        <v>15</v>
      </c>
      <c r="I95" t="s">
        <v>189</v>
      </c>
      <c r="J95" t="s">
        <v>17</v>
      </c>
      <c r="K95">
        <v>510000</v>
      </c>
    </row>
    <row r="96" spans="1:11" x14ac:dyDescent="0.25">
      <c r="A96" t="s">
        <v>11</v>
      </c>
      <c r="B96" t="s">
        <v>190</v>
      </c>
      <c r="C96" t="s">
        <v>187</v>
      </c>
      <c r="D96" t="s">
        <v>14</v>
      </c>
      <c r="E96">
        <v>436</v>
      </c>
      <c r="F96">
        <v>3</v>
      </c>
      <c r="G96">
        <v>102.2</v>
      </c>
      <c r="H96" t="s">
        <v>15</v>
      </c>
      <c r="I96" t="s">
        <v>191</v>
      </c>
      <c r="J96" t="s">
        <v>17</v>
      </c>
      <c r="K96">
        <v>740000</v>
      </c>
    </row>
    <row r="97" spans="1:11" x14ac:dyDescent="0.25">
      <c r="A97" t="s">
        <v>11</v>
      </c>
      <c r="B97" t="s">
        <v>192</v>
      </c>
      <c r="C97" t="s">
        <v>187</v>
      </c>
      <c r="D97" t="s">
        <v>14</v>
      </c>
      <c r="E97">
        <v>436</v>
      </c>
      <c r="F97">
        <v>4</v>
      </c>
      <c r="G97">
        <v>17.130600000000001</v>
      </c>
      <c r="H97" t="s">
        <v>15</v>
      </c>
      <c r="I97" t="s">
        <v>180</v>
      </c>
      <c r="J97" t="s">
        <v>17</v>
      </c>
      <c r="K97">
        <v>140000</v>
      </c>
    </row>
    <row r="98" spans="1:11" x14ac:dyDescent="0.25">
      <c r="A98" t="s">
        <v>11</v>
      </c>
      <c r="B98" t="s">
        <v>193</v>
      </c>
      <c r="C98" t="s">
        <v>187</v>
      </c>
      <c r="D98" t="s">
        <v>14</v>
      </c>
      <c r="E98">
        <v>436</v>
      </c>
      <c r="F98">
        <v>5</v>
      </c>
      <c r="G98">
        <v>100.0449</v>
      </c>
      <c r="H98" t="s">
        <v>15</v>
      </c>
      <c r="I98" t="s">
        <v>194</v>
      </c>
      <c r="J98" t="s">
        <v>17</v>
      </c>
      <c r="K98">
        <v>830000</v>
      </c>
    </row>
    <row r="99" spans="1:11" x14ac:dyDescent="0.25">
      <c r="A99" t="s">
        <v>11</v>
      </c>
      <c r="B99" t="s">
        <v>195</v>
      </c>
      <c r="C99" t="s">
        <v>187</v>
      </c>
      <c r="D99" t="s">
        <v>14</v>
      </c>
      <c r="E99">
        <v>436</v>
      </c>
      <c r="F99">
        <v>6</v>
      </c>
      <c r="G99">
        <v>85.001199999999997</v>
      </c>
      <c r="H99" t="s">
        <v>15</v>
      </c>
      <c r="I99" t="s">
        <v>180</v>
      </c>
      <c r="J99" t="s">
        <v>17</v>
      </c>
      <c r="K99">
        <v>680000</v>
      </c>
    </row>
    <row r="100" spans="1:11" x14ac:dyDescent="0.25">
      <c r="A100" t="s">
        <v>11</v>
      </c>
      <c r="B100" t="s">
        <v>196</v>
      </c>
      <c r="C100" t="s">
        <v>187</v>
      </c>
      <c r="D100" t="s">
        <v>14</v>
      </c>
      <c r="E100">
        <v>436</v>
      </c>
      <c r="F100">
        <v>7</v>
      </c>
      <c r="G100">
        <v>85.653199999999998</v>
      </c>
      <c r="H100" t="s">
        <v>15</v>
      </c>
      <c r="I100" t="s">
        <v>197</v>
      </c>
      <c r="J100" t="s">
        <v>17</v>
      </c>
      <c r="K100">
        <v>430000</v>
      </c>
    </row>
    <row r="101" spans="1:11" x14ac:dyDescent="0.25">
      <c r="A101" t="s">
        <v>11</v>
      </c>
      <c r="B101" t="s">
        <v>198</v>
      </c>
      <c r="C101" t="s">
        <v>187</v>
      </c>
      <c r="D101" t="s">
        <v>14</v>
      </c>
      <c r="E101">
        <v>436</v>
      </c>
      <c r="F101">
        <v>8</v>
      </c>
      <c r="G101">
        <v>55.674599999999998</v>
      </c>
      <c r="H101" t="s">
        <v>15</v>
      </c>
      <c r="I101" t="s">
        <v>191</v>
      </c>
      <c r="J101" t="s">
        <v>17</v>
      </c>
      <c r="K101">
        <v>280000</v>
      </c>
    </row>
    <row r="102" spans="1:11" x14ac:dyDescent="0.25">
      <c r="A102" t="s">
        <v>11</v>
      </c>
      <c r="B102" t="s">
        <v>199</v>
      </c>
      <c r="C102" t="s">
        <v>187</v>
      </c>
      <c r="D102" t="s">
        <v>14</v>
      </c>
      <c r="E102">
        <v>436</v>
      </c>
      <c r="F102">
        <v>9</v>
      </c>
      <c r="G102">
        <v>37.598599999999998</v>
      </c>
      <c r="H102" t="s">
        <v>15</v>
      </c>
      <c r="I102" t="s">
        <v>200</v>
      </c>
      <c r="J102" t="s">
        <v>17</v>
      </c>
      <c r="K102">
        <v>420000</v>
      </c>
    </row>
    <row r="103" spans="1:11" x14ac:dyDescent="0.25">
      <c r="A103" t="s">
        <v>11</v>
      </c>
      <c r="B103" t="s">
        <v>201</v>
      </c>
      <c r="C103" t="s">
        <v>187</v>
      </c>
      <c r="D103" t="s">
        <v>14</v>
      </c>
      <c r="E103">
        <v>436</v>
      </c>
      <c r="F103">
        <v>11</v>
      </c>
      <c r="G103">
        <v>64.239900000000006</v>
      </c>
      <c r="H103" t="s">
        <v>15</v>
      </c>
      <c r="I103" t="s">
        <v>197</v>
      </c>
      <c r="J103" t="s">
        <v>17</v>
      </c>
      <c r="K103">
        <v>510000</v>
      </c>
    </row>
    <row r="104" spans="1:11" x14ac:dyDescent="0.25">
      <c r="A104" t="s">
        <v>11</v>
      </c>
      <c r="B104" t="s">
        <v>202</v>
      </c>
      <c r="C104" t="s">
        <v>187</v>
      </c>
      <c r="D104" t="s">
        <v>14</v>
      </c>
      <c r="E104">
        <v>436</v>
      </c>
      <c r="F104">
        <v>12</v>
      </c>
      <c r="G104">
        <v>7.9615</v>
      </c>
      <c r="H104" t="s">
        <v>15</v>
      </c>
      <c r="I104" t="s">
        <v>32</v>
      </c>
      <c r="J104" t="s">
        <v>33</v>
      </c>
      <c r="K104">
        <v>31800</v>
      </c>
    </row>
    <row r="105" spans="1:11" x14ac:dyDescent="0.25">
      <c r="A105" t="s">
        <v>11</v>
      </c>
      <c r="B105" t="s">
        <v>203</v>
      </c>
      <c r="C105" t="s">
        <v>187</v>
      </c>
      <c r="D105" t="s">
        <v>14</v>
      </c>
      <c r="E105">
        <v>436</v>
      </c>
      <c r="F105">
        <v>13</v>
      </c>
      <c r="G105">
        <v>9453</v>
      </c>
      <c r="H105" t="s">
        <v>57</v>
      </c>
      <c r="I105" t="s">
        <v>200</v>
      </c>
      <c r="J105" t="s">
        <v>17</v>
      </c>
      <c r="K105">
        <v>150000</v>
      </c>
    </row>
    <row r="106" spans="1:11" x14ac:dyDescent="0.25">
      <c r="A106" t="s">
        <v>11</v>
      </c>
      <c r="B106" t="s">
        <v>204</v>
      </c>
      <c r="C106" t="s">
        <v>205</v>
      </c>
      <c r="D106" t="s">
        <v>14</v>
      </c>
      <c r="E106">
        <v>441</v>
      </c>
      <c r="F106">
        <v>0</v>
      </c>
      <c r="G106">
        <v>178.8853</v>
      </c>
      <c r="H106" t="s">
        <v>15</v>
      </c>
      <c r="I106" t="s">
        <v>113</v>
      </c>
      <c r="J106" t="s">
        <v>17</v>
      </c>
      <c r="K106">
        <v>1430000</v>
      </c>
    </row>
    <row r="107" spans="1:11" x14ac:dyDescent="0.25">
      <c r="A107" t="s">
        <v>11</v>
      </c>
      <c r="B107" t="s">
        <v>206</v>
      </c>
      <c r="C107" t="s">
        <v>205</v>
      </c>
      <c r="D107" t="s">
        <v>14</v>
      </c>
      <c r="E107">
        <v>441</v>
      </c>
      <c r="F107">
        <v>1</v>
      </c>
      <c r="G107">
        <v>25.696000000000002</v>
      </c>
      <c r="H107" t="s">
        <v>15</v>
      </c>
      <c r="I107" t="s">
        <v>113</v>
      </c>
      <c r="J107" t="s">
        <v>17</v>
      </c>
      <c r="K107">
        <v>210000</v>
      </c>
    </row>
    <row r="108" spans="1:11" x14ac:dyDescent="0.25">
      <c r="A108" t="s">
        <v>11</v>
      </c>
      <c r="B108" t="s">
        <v>207</v>
      </c>
      <c r="C108" t="s">
        <v>208</v>
      </c>
      <c r="D108" t="s">
        <v>14</v>
      </c>
      <c r="E108">
        <v>157</v>
      </c>
      <c r="F108">
        <v>1</v>
      </c>
      <c r="G108">
        <v>176</v>
      </c>
      <c r="H108" t="s">
        <v>57</v>
      </c>
      <c r="I108" t="s">
        <v>209</v>
      </c>
      <c r="J108" t="s">
        <v>210</v>
      </c>
      <c r="K108">
        <v>200</v>
      </c>
    </row>
    <row r="109" spans="1:11" x14ac:dyDescent="0.25">
      <c r="A109" t="s">
        <v>11</v>
      </c>
      <c r="B109" t="s">
        <v>211</v>
      </c>
      <c r="C109" t="s">
        <v>212</v>
      </c>
      <c r="D109" t="s">
        <v>14</v>
      </c>
      <c r="E109">
        <v>160</v>
      </c>
      <c r="F109">
        <v>5</v>
      </c>
      <c r="G109">
        <v>4457</v>
      </c>
      <c r="H109" t="s">
        <v>57</v>
      </c>
      <c r="I109" t="s">
        <v>209</v>
      </c>
      <c r="J109" t="s">
        <v>210</v>
      </c>
      <c r="K109">
        <v>4000</v>
      </c>
    </row>
    <row r="110" spans="1:11" x14ac:dyDescent="0.25">
      <c r="A110" t="s">
        <v>11</v>
      </c>
      <c r="B110" t="s">
        <v>213</v>
      </c>
      <c r="C110" t="s">
        <v>212</v>
      </c>
      <c r="D110" t="s">
        <v>14</v>
      </c>
      <c r="E110">
        <v>160</v>
      </c>
      <c r="F110">
        <v>25</v>
      </c>
      <c r="G110">
        <v>5390</v>
      </c>
      <c r="H110" t="s">
        <v>57</v>
      </c>
      <c r="I110" t="s">
        <v>209</v>
      </c>
      <c r="J110" t="s">
        <v>210</v>
      </c>
      <c r="K110">
        <v>5000</v>
      </c>
    </row>
    <row r="111" spans="1:11" x14ac:dyDescent="0.25">
      <c r="A111" t="s">
        <v>11</v>
      </c>
      <c r="B111" t="s">
        <v>214</v>
      </c>
      <c r="C111" t="s">
        <v>212</v>
      </c>
      <c r="D111" t="s">
        <v>14</v>
      </c>
      <c r="E111">
        <v>160</v>
      </c>
      <c r="F111">
        <v>27</v>
      </c>
      <c r="G111">
        <v>1645</v>
      </c>
      <c r="H111" t="s">
        <v>57</v>
      </c>
      <c r="I111" t="s">
        <v>209</v>
      </c>
      <c r="J111" t="s">
        <v>210</v>
      </c>
      <c r="K111">
        <v>2000</v>
      </c>
    </row>
    <row r="112" spans="1:11" x14ac:dyDescent="0.25">
      <c r="A112" t="s">
        <v>11</v>
      </c>
      <c r="B112" t="s">
        <v>215</v>
      </c>
      <c r="C112" t="s">
        <v>216</v>
      </c>
      <c r="D112" t="s">
        <v>14</v>
      </c>
      <c r="E112">
        <v>197</v>
      </c>
      <c r="F112">
        <v>0</v>
      </c>
      <c r="G112">
        <v>2214</v>
      </c>
      <c r="H112" t="s">
        <v>57</v>
      </c>
      <c r="I112" t="s">
        <v>217</v>
      </c>
      <c r="J112" t="s">
        <v>218</v>
      </c>
      <c r="K112">
        <v>1500000</v>
      </c>
    </row>
    <row r="113" spans="1:12" x14ac:dyDescent="0.25">
      <c r="A113" t="s">
        <v>11</v>
      </c>
      <c r="B113" t="s">
        <v>219</v>
      </c>
      <c r="C113" t="s">
        <v>220</v>
      </c>
      <c r="D113" t="s">
        <v>14</v>
      </c>
      <c r="E113">
        <v>244</v>
      </c>
      <c r="F113">
        <v>0</v>
      </c>
      <c r="G113">
        <v>126.51649999999999</v>
      </c>
      <c r="H113" t="s">
        <v>15</v>
      </c>
      <c r="I113" t="s">
        <v>221</v>
      </c>
      <c r="J113" t="s">
        <v>210</v>
      </c>
      <c r="K113">
        <v>380000</v>
      </c>
      <c r="L113" t="s">
        <v>222</v>
      </c>
    </row>
    <row r="114" spans="1:12" x14ac:dyDescent="0.25">
      <c r="A114" t="s">
        <v>11</v>
      </c>
      <c r="B114" t="s">
        <v>223</v>
      </c>
      <c r="C114" t="s">
        <v>224</v>
      </c>
      <c r="D114" t="s">
        <v>14</v>
      </c>
      <c r="E114">
        <v>246</v>
      </c>
      <c r="F114">
        <v>1</v>
      </c>
      <c r="G114">
        <v>361</v>
      </c>
      <c r="H114" t="s">
        <v>57</v>
      </c>
      <c r="I114" t="s">
        <v>225</v>
      </c>
      <c r="J114" t="s">
        <v>24</v>
      </c>
      <c r="K114">
        <v>4000</v>
      </c>
      <c r="L114" t="s">
        <v>226</v>
      </c>
    </row>
    <row r="115" spans="1:12" x14ac:dyDescent="0.25">
      <c r="A115" t="s">
        <v>11</v>
      </c>
      <c r="B115" t="s">
        <v>227</v>
      </c>
      <c r="C115" t="s">
        <v>228</v>
      </c>
      <c r="D115" t="s">
        <v>14</v>
      </c>
      <c r="E115">
        <v>31</v>
      </c>
      <c r="F115">
        <v>1</v>
      </c>
      <c r="G115">
        <v>9</v>
      </c>
      <c r="H115" t="s">
        <v>57</v>
      </c>
      <c r="I115" t="s">
        <v>209</v>
      </c>
      <c r="J115" t="s">
        <v>210</v>
      </c>
      <c r="K115">
        <v>100</v>
      </c>
      <c r="L115" t="s">
        <v>226</v>
      </c>
    </row>
    <row r="116" spans="1:12" x14ac:dyDescent="0.25">
      <c r="A116" t="s">
        <v>11</v>
      </c>
      <c r="B116" t="s">
        <v>229</v>
      </c>
      <c r="C116" t="s">
        <v>230</v>
      </c>
      <c r="D116" t="s">
        <v>14</v>
      </c>
      <c r="E116">
        <v>52</v>
      </c>
      <c r="F116">
        <v>1</v>
      </c>
      <c r="G116">
        <v>17</v>
      </c>
      <c r="H116" t="s">
        <v>57</v>
      </c>
      <c r="I116" t="s">
        <v>231</v>
      </c>
      <c r="J116" t="s">
        <v>210</v>
      </c>
      <c r="K116">
        <v>100</v>
      </c>
    </row>
    <row r="117" spans="1:12" x14ac:dyDescent="0.25">
      <c r="A117" t="s">
        <v>11</v>
      </c>
      <c r="B117" t="s">
        <v>232</v>
      </c>
      <c r="C117" t="s">
        <v>233</v>
      </c>
      <c r="D117" t="s">
        <v>14</v>
      </c>
      <c r="E117">
        <v>544</v>
      </c>
      <c r="F117">
        <v>1</v>
      </c>
      <c r="G117">
        <v>238</v>
      </c>
      <c r="H117" t="s">
        <v>57</v>
      </c>
      <c r="I117" t="s">
        <v>234</v>
      </c>
      <c r="J117" t="s">
        <v>210</v>
      </c>
      <c r="K117" t="s">
        <v>235</v>
      </c>
      <c r="L117" t="s">
        <v>234</v>
      </c>
    </row>
    <row r="118" spans="1:12" x14ac:dyDescent="0.25">
      <c r="A118" t="s">
        <v>11</v>
      </c>
      <c r="B118" t="s">
        <v>236</v>
      </c>
      <c r="C118" t="s">
        <v>237</v>
      </c>
      <c r="D118" t="s">
        <v>14</v>
      </c>
      <c r="E118">
        <v>77</v>
      </c>
      <c r="F118">
        <v>2</v>
      </c>
      <c r="G118">
        <v>428</v>
      </c>
      <c r="H118" t="s">
        <v>57</v>
      </c>
      <c r="I118" t="s">
        <v>209</v>
      </c>
      <c r="J118" t="s">
        <v>210</v>
      </c>
      <c r="K118">
        <v>400</v>
      </c>
    </row>
    <row r="119" spans="1:12" x14ac:dyDescent="0.25">
      <c r="A119" t="s">
        <v>11</v>
      </c>
      <c r="B119" t="s">
        <v>236</v>
      </c>
      <c r="C119" t="s">
        <v>237</v>
      </c>
      <c r="D119" t="s">
        <v>14</v>
      </c>
      <c r="E119">
        <v>77</v>
      </c>
      <c r="F119">
        <v>2</v>
      </c>
      <c r="G119">
        <v>428</v>
      </c>
      <c r="H119" t="s">
        <v>57</v>
      </c>
      <c r="I119" t="s">
        <v>209</v>
      </c>
      <c r="J119" t="s">
        <v>210</v>
      </c>
      <c r="K119">
        <v>400</v>
      </c>
    </row>
    <row r="120" spans="1:12" x14ac:dyDescent="0.25">
      <c r="A120" t="s">
        <v>11</v>
      </c>
      <c r="B120" t="s">
        <v>238</v>
      </c>
      <c r="C120" t="s">
        <v>239</v>
      </c>
      <c r="D120" t="s">
        <v>14</v>
      </c>
      <c r="E120">
        <v>919</v>
      </c>
      <c r="F120">
        <v>0</v>
      </c>
      <c r="G120">
        <v>333.12639999999999</v>
      </c>
      <c r="H120" t="s">
        <v>15</v>
      </c>
      <c r="I120" t="s">
        <v>240</v>
      </c>
      <c r="J120" t="s">
        <v>17</v>
      </c>
      <c r="K120">
        <v>2970000</v>
      </c>
    </row>
    <row r="121" spans="1:12" x14ac:dyDescent="0.25">
      <c r="A121" t="s">
        <v>11</v>
      </c>
      <c r="B121" t="s">
        <v>241</v>
      </c>
      <c r="C121" t="s">
        <v>242</v>
      </c>
      <c r="D121" t="s">
        <v>14</v>
      </c>
      <c r="E121">
        <v>938</v>
      </c>
      <c r="F121">
        <v>0</v>
      </c>
      <c r="G121">
        <v>543.68060000000003</v>
      </c>
      <c r="H121" t="s">
        <v>15</v>
      </c>
      <c r="I121" t="s">
        <v>243</v>
      </c>
      <c r="J121" t="s">
        <v>17</v>
      </c>
      <c r="K121">
        <v>4700000</v>
      </c>
    </row>
    <row r="122" spans="1:12" x14ac:dyDescent="0.25">
      <c r="A122" t="s">
        <v>11</v>
      </c>
      <c r="B122" t="s">
        <v>244</v>
      </c>
      <c r="C122" t="s">
        <v>245</v>
      </c>
      <c r="D122" t="s">
        <v>14</v>
      </c>
      <c r="E122">
        <v>939</v>
      </c>
      <c r="F122">
        <v>0</v>
      </c>
      <c r="G122">
        <v>294.68720000000002</v>
      </c>
      <c r="H122" t="s">
        <v>15</v>
      </c>
      <c r="I122" t="s">
        <v>72</v>
      </c>
      <c r="J122" t="s">
        <v>17</v>
      </c>
      <c r="K122">
        <v>3010000</v>
      </c>
    </row>
    <row r="123" spans="1:12" x14ac:dyDescent="0.25">
      <c r="A123" t="s">
        <v>11</v>
      </c>
      <c r="B123" t="s">
        <v>246</v>
      </c>
      <c r="C123" t="s">
        <v>247</v>
      </c>
      <c r="D123" t="s">
        <v>14</v>
      </c>
      <c r="E123">
        <v>940</v>
      </c>
      <c r="F123">
        <v>0</v>
      </c>
      <c r="G123">
        <v>115.0057</v>
      </c>
      <c r="H123" t="s">
        <v>15</v>
      </c>
      <c r="I123" t="s">
        <v>248</v>
      </c>
      <c r="J123" t="s">
        <v>17</v>
      </c>
      <c r="K123">
        <v>580000</v>
      </c>
    </row>
    <row r="124" spans="1:12" x14ac:dyDescent="0.25">
      <c r="A124" t="s">
        <v>11</v>
      </c>
      <c r="B124" t="s">
        <v>249</v>
      </c>
      <c r="C124" t="s">
        <v>250</v>
      </c>
      <c r="D124" t="s">
        <v>14</v>
      </c>
      <c r="E124">
        <v>909</v>
      </c>
      <c r="F124">
        <v>0</v>
      </c>
      <c r="G124">
        <v>9391</v>
      </c>
      <c r="H124" t="s">
        <v>57</v>
      </c>
      <c r="I124" t="s">
        <v>27</v>
      </c>
      <c r="J124" t="s">
        <v>24</v>
      </c>
      <c r="K124">
        <v>730000</v>
      </c>
    </row>
    <row r="125" spans="1:12" x14ac:dyDescent="0.25">
      <c r="A125" t="s">
        <v>11</v>
      </c>
      <c r="B125" t="s">
        <v>251</v>
      </c>
      <c r="C125" t="s">
        <v>252</v>
      </c>
      <c r="D125" t="s">
        <v>14</v>
      </c>
      <c r="E125">
        <v>349</v>
      </c>
      <c r="F125">
        <v>0</v>
      </c>
      <c r="G125">
        <v>138.54570000000001</v>
      </c>
      <c r="H125" t="s">
        <v>15</v>
      </c>
      <c r="I125" t="s">
        <v>248</v>
      </c>
      <c r="J125" t="s">
        <v>17</v>
      </c>
      <c r="K125">
        <v>1340000</v>
      </c>
    </row>
    <row r="126" spans="1:12" x14ac:dyDescent="0.25">
      <c r="A126" t="s">
        <v>11</v>
      </c>
      <c r="B126" t="s">
        <v>253</v>
      </c>
      <c r="C126" t="s">
        <v>252</v>
      </c>
      <c r="D126" t="s">
        <v>14</v>
      </c>
      <c r="E126">
        <v>349</v>
      </c>
      <c r="F126">
        <v>1</v>
      </c>
      <c r="G126">
        <v>223.24680000000001</v>
      </c>
      <c r="H126" t="s">
        <v>15</v>
      </c>
      <c r="I126" t="s">
        <v>248</v>
      </c>
      <c r="J126" t="s">
        <v>17</v>
      </c>
      <c r="K126">
        <v>1300000</v>
      </c>
    </row>
    <row r="127" spans="1:12" x14ac:dyDescent="0.25">
      <c r="A127" t="s">
        <v>11</v>
      </c>
      <c r="B127" t="s">
        <v>254</v>
      </c>
      <c r="C127" t="s">
        <v>252</v>
      </c>
      <c r="D127" t="s">
        <v>14</v>
      </c>
      <c r="E127">
        <v>349</v>
      </c>
      <c r="F127">
        <v>2</v>
      </c>
      <c r="G127">
        <v>204.12729999999999</v>
      </c>
      <c r="H127" t="s">
        <v>15</v>
      </c>
      <c r="I127" t="s">
        <v>248</v>
      </c>
      <c r="J127" t="s">
        <v>17</v>
      </c>
      <c r="K127">
        <v>1730000</v>
      </c>
    </row>
    <row r="128" spans="1:12" x14ac:dyDescent="0.25">
      <c r="A128" t="s">
        <v>11</v>
      </c>
      <c r="B128" t="s">
        <v>255</v>
      </c>
      <c r="C128" t="s">
        <v>252</v>
      </c>
      <c r="D128" t="s">
        <v>14</v>
      </c>
      <c r="E128">
        <v>349</v>
      </c>
      <c r="F128">
        <v>3</v>
      </c>
      <c r="G128">
        <v>80.758399999999995</v>
      </c>
      <c r="H128" t="s">
        <v>15</v>
      </c>
      <c r="I128" t="s">
        <v>256</v>
      </c>
      <c r="J128" t="s">
        <v>17</v>
      </c>
      <c r="K128">
        <v>1290000</v>
      </c>
    </row>
    <row r="129" spans="1:11" x14ac:dyDescent="0.25">
      <c r="A129" t="s">
        <v>11</v>
      </c>
      <c r="B129" t="s">
        <v>257</v>
      </c>
      <c r="C129" t="s">
        <v>252</v>
      </c>
      <c r="D129" t="s">
        <v>14</v>
      </c>
      <c r="E129">
        <v>349</v>
      </c>
      <c r="F129">
        <v>5</v>
      </c>
      <c r="G129">
        <v>103.7496</v>
      </c>
      <c r="H129" t="s">
        <v>15</v>
      </c>
      <c r="I129" t="s">
        <v>258</v>
      </c>
      <c r="J129" t="s">
        <v>17</v>
      </c>
      <c r="K129">
        <v>1920000</v>
      </c>
    </row>
    <row r="130" spans="1:11" x14ac:dyDescent="0.25">
      <c r="A130" t="s">
        <v>11</v>
      </c>
      <c r="B130" t="s">
        <v>259</v>
      </c>
      <c r="C130" t="s">
        <v>252</v>
      </c>
      <c r="D130" t="s">
        <v>14</v>
      </c>
      <c r="E130">
        <v>349</v>
      </c>
      <c r="F130">
        <v>6</v>
      </c>
      <c r="G130">
        <v>27.5745</v>
      </c>
      <c r="H130" t="s">
        <v>15</v>
      </c>
      <c r="I130" t="s">
        <v>260</v>
      </c>
      <c r="J130" t="s">
        <v>17</v>
      </c>
      <c r="K130">
        <v>180000</v>
      </c>
    </row>
    <row r="131" spans="1:11" x14ac:dyDescent="0.25">
      <c r="A131" t="s">
        <v>11</v>
      </c>
      <c r="B131" t="s">
        <v>261</v>
      </c>
      <c r="C131" t="s">
        <v>252</v>
      </c>
      <c r="D131" t="s">
        <v>14</v>
      </c>
      <c r="E131">
        <v>349</v>
      </c>
      <c r="F131">
        <v>7</v>
      </c>
      <c r="G131">
        <v>4.3855000000000004</v>
      </c>
      <c r="H131" t="s">
        <v>15</v>
      </c>
      <c r="I131" t="s">
        <v>262</v>
      </c>
      <c r="J131" t="s">
        <v>17</v>
      </c>
      <c r="K131">
        <v>20000</v>
      </c>
    </row>
    <row r="132" spans="1:11" x14ac:dyDescent="0.25">
      <c r="A132" t="s">
        <v>11</v>
      </c>
      <c r="B132" t="s">
        <v>263</v>
      </c>
      <c r="C132" t="s">
        <v>252</v>
      </c>
      <c r="D132" t="s">
        <v>14</v>
      </c>
      <c r="E132">
        <v>349</v>
      </c>
      <c r="F132">
        <v>9</v>
      </c>
      <c r="G132">
        <v>149.8931</v>
      </c>
      <c r="H132" t="s">
        <v>15</v>
      </c>
      <c r="I132" t="s">
        <v>248</v>
      </c>
      <c r="J132" t="s">
        <v>17</v>
      </c>
      <c r="K132">
        <v>810000</v>
      </c>
    </row>
    <row r="133" spans="1:11" x14ac:dyDescent="0.25">
      <c r="A133" t="s">
        <v>11</v>
      </c>
      <c r="B133" t="s">
        <v>264</v>
      </c>
      <c r="C133" t="s">
        <v>252</v>
      </c>
      <c r="D133" t="s">
        <v>14</v>
      </c>
      <c r="E133">
        <v>349</v>
      </c>
      <c r="F133">
        <v>10</v>
      </c>
      <c r="G133">
        <v>85.653199999999998</v>
      </c>
      <c r="H133" t="s">
        <v>15</v>
      </c>
      <c r="I133" t="s">
        <v>248</v>
      </c>
      <c r="J133" t="s">
        <v>17</v>
      </c>
      <c r="K133">
        <v>720000</v>
      </c>
    </row>
    <row r="134" spans="1:11" x14ac:dyDescent="0.25">
      <c r="A134" t="s">
        <v>11</v>
      </c>
      <c r="B134" t="s">
        <v>265</v>
      </c>
      <c r="C134" t="s">
        <v>252</v>
      </c>
      <c r="D134" t="s">
        <v>14</v>
      </c>
      <c r="E134">
        <v>349</v>
      </c>
      <c r="F134">
        <v>11</v>
      </c>
      <c r="G134">
        <v>42.826599999999999</v>
      </c>
      <c r="H134" t="s">
        <v>15</v>
      </c>
      <c r="I134" t="s">
        <v>248</v>
      </c>
      <c r="J134" t="s">
        <v>17</v>
      </c>
      <c r="K134">
        <v>240000</v>
      </c>
    </row>
    <row r="135" spans="1:11" x14ac:dyDescent="0.25">
      <c r="A135" t="s">
        <v>11</v>
      </c>
      <c r="B135" t="s">
        <v>266</v>
      </c>
      <c r="C135" t="s">
        <v>252</v>
      </c>
      <c r="D135" t="s">
        <v>14</v>
      </c>
      <c r="E135">
        <v>349</v>
      </c>
      <c r="F135">
        <v>12</v>
      </c>
      <c r="G135">
        <v>36.603499999999997</v>
      </c>
      <c r="H135" t="s">
        <v>15</v>
      </c>
      <c r="I135" t="s">
        <v>248</v>
      </c>
      <c r="J135" t="s">
        <v>17</v>
      </c>
      <c r="K135">
        <v>410000</v>
      </c>
    </row>
    <row r="136" spans="1:11" x14ac:dyDescent="0.25">
      <c r="A136" t="s">
        <v>11</v>
      </c>
      <c r="B136" t="s">
        <v>267</v>
      </c>
      <c r="C136" t="s">
        <v>252</v>
      </c>
      <c r="D136" t="s">
        <v>14</v>
      </c>
      <c r="E136">
        <v>349</v>
      </c>
      <c r="F136">
        <v>13</v>
      </c>
      <c r="G136">
        <v>21.4133</v>
      </c>
      <c r="H136" t="s">
        <v>15</v>
      </c>
      <c r="I136" t="s">
        <v>248</v>
      </c>
      <c r="J136" t="s">
        <v>17</v>
      </c>
      <c r="K136">
        <v>150000</v>
      </c>
    </row>
    <row r="137" spans="1:11" x14ac:dyDescent="0.25">
      <c r="A137" t="s">
        <v>11</v>
      </c>
      <c r="B137" t="s">
        <v>268</v>
      </c>
      <c r="C137" t="s">
        <v>252</v>
      </c>
      <c r="D137" t="s">
        <v>14</v>
      </c>
      <c r="E137">
        <v>349</v>
      </c>
      <c r="F137">
        <v>19</v>
      </c>
      <c r="G137">
        <v>98.893900000000002</v>
      </c>
      <c r="H137" t="s">
        <v>15</v>
      </c>
      <c r="I137" t="s">
        <v>269</v>
      </c>
      <c r="J137" t="s">
        <v>17</v>
      </c>
      <c r="K137">
        <v>940000</v>
      </c>
    </row>
    <row r="138" spans="1:11" x14ac:dyDescent="0.25">
      <c r="A138" t="s">
        <v>11</v>
      </c>
      <c r="B138" t="s">
        <v>270</v>
      </c>
      <c r="C138" t="s">
        <v>271</v>
      </c>
      <c r="D138" t="s">
        <v>14</v>
      </c>
      <c r="E138">
        <v>372</v>
      </c>
      <c r="F138">
        <v>0</v>
      </c>
      <c r="G138">
        <v>273.14960000000002</v>
      </c>
      <c r="H138" t="s">
        <v>15</v>
      </c>
      <c r="I138" t="s">
        <v>157</v>
      </c>
      <c r="J138" t="s">
        <v>17</v>
      </c>
      <c r="K138">
        <v>2270000</v>
      </c>
    </row>
    <row r="139" spans="1:11" x14ac:dyDescent="0.25">
      <c r="A139" t="s">
        <v>11</v>
      </c>
      <c r="B139" t="s">
        <v>272</v>
      </c>
      <c r="C139" t="s">
        <v>271</v>
      </c>
      <c r="D139" t="s">
        <v>14</v>
      </c>
      <c r="E139">
        <v>372</v>
      </c>
      <c r="F139">
        <v>2</v>
      </c>
      <c r="G139">
        <v>8922</v>
      </c>
      <c r="H139" t="s">
        <v>57</v>
      </c>
      <c r="I139" t="s">
        <v>157</v>
      </c>
      <c r="J139" t="s">
        <v>17</v>
      </c>
      <c r="K139">
        <v>4500</v>
      </c>
    </row>
    <row r="140" spans="1:11" x14ac:dyDescent="0.25">
      <c r="A140" t="s">
        <v>11</v>
      </c>
      <c r="B140" t="s">
        <v>273</v>
      </c>
      <c r="C140" t="s">
        <v>271</v>
      </c>
      <c r="D140" t="s">
        <v>14</v>
      </c>
      <c r="E140">
        <v>372</v>
      </c>
      <c r="F140">
        <v>4</v>
      </c>
      <c r="G140">
        <v>2.3536000000000001</v>
      </c>
      <c r="H140" t="s">
        <v>15</v>
      </c>
      <c r="I140" t="s">
        <v>274</v>
      </c>
      <c r="J140" t="s">
        <v>33</v>
      </c>
      <c r="K140">
        <v>10000</v>
      </c>
    </row>
    <row r="141" spans="1:11" x14ac:dyDescent="0.25">
      <c r="A141" t="s">
        <v>11</v>
      </c>
      <c r="B141" t="s">
        <v>275</v>
      </c>
      <c r="C141" t="s">
        <v>271</v>
      </c>
      <c r="D141" t="s">
        <v>14</v>
      </c>
      <c r="E141">
        <v>372</v>
      </c>
      <c r="F141">
        <v>5</v>
      </c>
      <c r="G141">
        <v>2.6314000000000002</v>
      </c>
      <c r="H141" t="s">
        <v>15</v>
      </c>
      <c r="I141" t="s">
        <v>274</v>
      </c>
      <c r="J141" t="s">
        <v>33</v>
      </c>
      <c r="K141">
        <v>10000</v>
      </c>
    </row>
    <row r="142" spans="1:11" x14ac:dyDescent="0.25">
      <c r="A142" t="s">
        <v>11</v>
      </c>
      <c r="B142" t="s">
        <v>276</v>
      </c>
      <c r="C142" t="s">
        <v>271</v>
      </c>
      <c r="D142" t="s">
        <v>14</v>
      </c>
      <c r="E142">
        <v>372</v>
      </c>
      <c r="F142">
        <v>6</v>
      </c>
      <c r="G142">
        <v>3.8871000000000002</v>
      </c>
      <c r="H142" t="s">
        <v>15</v>
      </c>
      <c r="I142" t="s">
        <v>274</v>
      </c>
      <c r="J142" t="s">
        <v>33</v>
      </c>
      <c r="K142">
        <v>10000</v>
      </c>
    </row>
    <row r="143" spans="1:11" x14ac:dyDescent="0.25">
      <c r="A143" t="s">
        <v>11</v>
      </c>
      <c r="B143" t="s">
        <v>277</v>
      </c>
      <c r="C143" t="s">
        <v>271</v>
      </c>
      <c r="D143" t="s">
        <v>14</v>
      </c>
      <c r="E143">
        <v>372</v>
      </c>
      <c r="F143">
        <v>11</v>
      </c>
      <c r="G143">
        <v>157.94579999999999</v>
      </c>
      <c r="H143" t="s">
        <v>15</v>
      </c>
      <c r="I143" t="s">
        <v>157</v>
      </c>
      <c r="J143" t="s">
        <v>17</v>
      </c>
      <c r="K143">
        <v>790000</v>
      </c>
    </row>
    <row r="144" spans="1:11" x14ac:dyDescent="0.25">
      <c r="A144" t="s">
        <v>11</v>
      </c>
      <c r="B144" t="s">
        <v>278</v>
      </c>
      <c r="C144" t="s">
        <v>271</v>
      </c>
      <c r="D144" t="s">
        <v>14</v>
      </c>
      <c r="E144">
        <v>372</v>
      </c>
      <c r="F144">
        <v>12</v>
      </c>
      <c r="G144">
        <v>232.99109999999999</v>
      </c>
      <c r="H144" t="s">
        <v>15</v>
      </c>
      <c r="I144" t="s">
        <v>157</v>
      </c>
      <c r="J144" t="s">
        <v>17</v>
      </c>
      <c r="K144">
        <v>2240000</v>
      </c>
    </row>
    <row r="145" spans="1:12" x14ac:dyDescent="0.25">
      <c r="A145" t="s">
        <v>11</v>
      </c>
      <c r="B145" t="s">
        <v>279</v>
      </c>
      <c r="C145" t="s">
        <v>280</v>
      </c>
      <c r="D145" t="s">
        <v>14</v>
      </c>
      <c r="E145">
        <v>382</v>
      </c>
      <c r="F145">
        <v>0</v>
      </c>
      <c r="G145">
        <v>337.66030000000001</v>
      </c>
      <c r="H145" t="s">
        <v>15</v>
      </c>
      <c r="I145" t="s">
        <v>101</v>
      </c>
      <c r="J145" t="s">
        <v>17</v>
      </c>
      <c r="K145">
        <v>2140000</v>
      </c>
    </row>
    <row r="146" spans="1:12" x14ac:dyDescent="0.25">
      <c r="A146" t="s">
        <v>11</v>
      </c>
      <c r="B146" t="s">
        <v>281</v>
      </c>
      <c r="C146" t="s">
        <v>280</v>
      </c>
      <c r="D146" t="s">
        <v>14</v>
      </c>
      <c r="E146">
        <v>382</v>
      </c>
      <c r="F146">
        <v>2</v>
      </c>
      <c r="G146">
        <v>172.13319999999999</v>
      </c>
      <c r="H146" t="s">
        <v>15</v>
      </c>
      <c r="I146" t="s">
        <v>101</v>
      </c>
      <c r="J146" t="s">
        <v>17</v>
      </c>
      <c r="K146">
        <v>1110000</v>
      </c>
    </row>
    <row r="147" spans="1:12" x14ac:dyDescent="0.25">
      <c r="A147" t="s">
        <v>11</v>
      </c>
      <c r="B147" t="s">
        <v>282</v>
      </c>
      <c r="C147" t="s">
        <v>280</v>
      </c>
      <c r="D147" t="s">
        <v>14</v>
      </c>
      <c r="E147">
        <v>382</v>
      </c>
      <c r="F147">
        <v>3</v>
      </c>
      <c r="G147">
        <v>356.7208</v>
      </c>
      <c r="H147" t="s">
        <v>15</v>
      </c>
      <c r="I147" t="s">
        <v>283</v>
      </c>
      <c r="J147" t="s">
        <v>17</v>
      </c>
      <c r="K147">
        <v>3260000</v>
      </c>
    </row>
    <row r="148" spans="1:12" x14ac:dyDescent="0.25">
      <c r="A148" t="s">
        <v>11</v>
      </c>
      <c r="B148" t="s">
        <v>284</v>
      </c>
      <c r="C148" t="s">
        <v>280</v>
      </c>
      <c r="D148" t="s">
        <v>14</v>
      </c>
      <c r="E148">
        <v>382</v>
      </c>
      <c r="F148">
        <v>4</v>
      </c>
      <c r="G148">
        <v>10.9979</v>
      </c>
      <c r="H148" t="s">
        <v>15</v>
      </c>
      <c r="I148" t="s">
        <v>101</v>
      </c>
      <c r="J148" t="s">
        <v>17</v>
      </c>
      <c r="K148">
        <v>50000</v>
      </c>
    </row>
    <row r="149" spans="1:12" x14ac:dyDescent="0.25">
      <c r="A149" t="s">
        <v>11</v>
      </c>
      <c r="B149" t="s">
        <v>285</v>
      </c>
      <c r="C149" t="s">
        <v>280</v>
      </c>
      <c r="D149" t="s">
        <v>14</v>
      </c>
      <c r="E149">
        <v>382</v>
      </c>
      <c r="F149">
        <v>5</v>
      </c>
      <c r="G149">
        <v>171.3064</v>
      </c>
      <c r="H149" t="s">
        <v>15</v>
      </c>
      <c r="I149" t="s">
        <v>283</v>
      </c>
      <c r="J149" t="s">
        <v>17</v>
      </c>
      <c r="K149">
        <v>1250000</v>
      </c>
    </row>
    <row r="150" spans="1:12" x14ac:dyDescent="0.25">
      <c r="A150" t="s">
        <v>11</v>
      </c>
      <c r="B150" t="s">
        <v>286</v>
      </c>
      <c r="C150" t="s">
        <v>280</v>
      </c>
      <c r="D150" t="s">
        <v>14</v>
      </c>
      <c r="E150">
        <v>382</v>
      </c>
      <c r="F150">
        <v>7</v>
      </c>
      <c r="G150">
        <v>2.2833999999999999</v>
      </c>
      <c r="H150" t="s">
        <v>15</v>
      </c>
      <c r="I150" t="s">
        <v>287</v>
      </c>
      <c r="J150" t="s">
        <v>24</v>
      </c>
      <c r="K150">
        <v>10000</v>
      </c>
    </row>
    <row r="151" spans="1:12" x14ac:dyDescent="0.25">
      <c r="A151" t="s">
        <v>11</v>
      </c>
      <c r="B151" t="s">
        <v>288</v>
      </c>
      <c r="C151" t="s">
        <v>289</v>
      </c>
      <c r="D151" t="s">
        <v>14</v>
      </c>
      <c r="E151">
        <v>121</v>
      </c>
      <c r="F151">
        <v>1</v>
      </c>
      <c r="G151">
        <v>25.332699999999999</v>
      </c>
      <c r="H151" t="s">
        <v>15</v>
      </c>
      <c r="I151" t="s">
        <v>27</v>
      </c>
      <c r="J151" t="s">
        <v>24</v>
      </c>
      <c r="K151">
        <v>80000</v>
      </c>
    </row>
    <row r="152" spans="1:12" x14ac:dyDescent="0.25">
      <c r="A152" t="s">
        <v>11</v>
      </c>
      <c r="B152" t="s">
        <v>290</v>
      </c>
      <c r="C152" t="s">
        <v>291</v>
      </c>
      <c r="D152" t="s">
        <v>14</v>
      </c>
      <c r="E152">
        <v>340</v>
      </c>
      <c r="F152">
        <v>0</v>
      </c>
      <c r="G152">
        <v>924.37649999999996</v>
      </c>
      <c r="H152" t="s">
        <v>15</v>
      </c>
      <c r="I152" t="s">
        <v>30</v>
      </c>
      <c r="J152" t="s">
        <v>109</v>
      </c>
      <c r="K152">
        <v>2770000</v>
      </c>
    </row>
    <row r="153" spans="1:12" x14ac:dyDescent="0.25">
      <c r="A153" t="s">
        <v>11</v>
      </c>
      <c r="B153" t="s">
        <v>292</v>
      </c>
      <c r="C153" t="s">
        <v>291</v>
      </c>
      <c r="D153" t="s">
        <v>14</v>
      </c>
      <c r="E153">
        <v>340</v>
      </c>
      <c r="F153">
        <v>1</v>
      </c>
      <c r="G153">
        <v>4.6666999999999996</v>
      </c>
      <c r="H153" t="s">
        <v>15</v>
      </c>
      <c r="I153" t="s">
        <v>32</v>
      </c>
      <c r="J153" t="s">
        <v>33</v>
      </c>
      <c r="K153">
        <v>10000</v>
      </c>
      <c r="L153" t="s">
        <v>293</v>
      </c>
    </row>
    <row r="154" spans="1:12" x14ac:dyDescent="0.25">
      <c r="A154" t="s">
        <v>11</v>
      </c>
      <c r="B154" t="s">
        <v>294</v>
      </c>
      <c r="C154" t="s">
        <v>291</v>
      </c>
      <c r="D154" t="s">
        <v>14</v>
      </c>
      <c r="E154">
        <v>340</v>
      </c>
      <c r="F154">
        <v>2</v>
      </c>
      <c r="G154">
        <v>8661</v>
      </c>
      <c r="H154" t="s">
        <v>57</v>
      </c>
      <c r="I154" t="s">
        <v>58</v>
      </c>
      <c r="J154" t="s">
        <v>17</v>
      </c>
      <c r="K154">
        <v>440000</v>
      </c>
    </row>
    <row r="155" spans="1:12" x14ac:dyDescent="0.25">
      <c r="A155" t="s">
        <v>11</v>
      </c>
      <c r="B155" t="s">
        <v>295</v>
      </c>
      <c r="C155" t="s">
        <v>296</v>
      </c>
      <c r="D155" t="s">
        <v>14</v>
      </c>
      <c r="E155">
        <v>347</v>
      </c>
      <c r="F155">
        <v>0</v>
      </c>
      <c r="G155">
        <v>788.41200000000003</v>
      </c>
      <c r="H155" t="s">
        <v>15</v>
      </c>
      <c r="I155" t="s">
        <v>141</v>
      </c>
      <c r="J155" t="s">
        <v>17</v>
      </c>
      <c r="K155">
        <v>3940000</v>
      </c>
    </row>
    <row r="156" spans="1:12" x14ac:dyDescent="0.25">
      <c r="A156" t="s">
        <v>11</v>
      </c>
      <c r="B156" t="s">
        <v>297</v>
      </c>
      <c r="C156" t="s">
        <v>296</v>
      </c>
      <c r="D156" t="s">
        <v>14</v>
      </c>
      <c r="E156">
        <v>347</v>
      </c>
      <c r="F156">
        <v>1</v>
      </c>
      <c r="G156">
        <v>197.10230000000001</v>
      </c>
      <c r="H156" t="s">
        <v>15</v>
      </c>
      <c r="I156" t="s">
        <v>141</v>
      </c>
      <c r="J156" t="s">
        <v>17</v>
      </c>
      <c r="K156">
        <v>990000</v>
      </c>
    </row>
    <row r="157" spans="1:12" x14ac:dyDescent="0.25">
      <c r="A157" t="s">
        <v>11</v>
      </c>
      <c r="B157" t="s">
        <v>298</v>
      </c>
      <c r="C157" t="s">
        <v>296</v>
      </c>
      <c r="D157" t="s">
        <v>14</v>
      </c>
      <c r="E157">
        <v>347</v>
      </c>
      <c r="F157">
        <v>2</v>
      </c>
      <c r="G157">
        <v>213.08369999999999</v>
      </c>
      <c r="H157" t="s">
        <v>15</v>
      </c>
      <c r="I157" t="s">
        <v>141</v>
      </c>
      <c r="J157" t="s">
        <v>17</v>
      </c>
      <c r="K157">
        <v>1070000</v>
      </c>
    </row>
    <row r="158" spans="1:12" x14ac:dyDescent="0.25">
      <c r="A158" t="s">
        <v>11</v>
      </c>
      <c r="B158" t="s">
        <v>299</v>
      </c>
      <c r="C158" t="s">
        <v>300</v>
      </c>
      <c r="D158" t="s">
        <v>14</v>
      </c>
      <c r="E158">
        <v>164</v>
      </c>
      <c r="F158">
        <v>0</v>
      </c>
      <c r="G158">
        <v>1053.0246999999999</v>
      </c>
      <c r="H158" t="s">
        <v>15</v>
      </c>
      <c r="I158" t="s">
        <v>27</v>
      </c>
      <c r="J158" t="s">
        <v>24</v>
      </c>
      <c r="K158">
        <v>3160000</v>
      </c>
      <c r="L158" t="s">
        <v>62</v>
      </c>
    </row>
    <row r="159" spans="1:12" x14ac:dyDescent="0.25">
      <c r="A159" t="s">
        <v>11</v>
      </c>
      <c r="B159" t="s">
        <v>301</v>
      </c>
      <c r="C159" t="s">
        <v>302</v>
      </c>
      <c r="D159" t="s">
        <v>14</v>
      </c>
      <c r="E159">
        <v>369</v>
      </c>
      <c r="F159">
        <v>0</v>
      </c>
      <c r="G159">
        <v>288.80259999999998</v>
      </c>
      <c r="H159" t="s">
        <v>15</v>
      </c>
      <c r="I159" t="s">
        <v>303</v>
      </c>
      <c r="J159" t="s">
        <v>17</v>
      </c>
      <c r="K159">
        <v>2110000</v>
      </c>
    </row>
    <row r="160" spans="1:12" x14ac:dyDescent="0.25">
      <c r="A160" t="s">
        <v>11</v>
      </c>
      <c r="B160" t="s">
        <v>304</v>
      </c>
      <c r="C160" t="s">
        <v>305</v>
      </c>
      <c r="D160" t="s">
        <v>14</v>
      </c>
      <c r="E160">
        <v>456</v>
      </c>
      <c r="F160">
        <v>0</v>
      </c>
      <c r="G160">
        <v>10.7067</v>
      </c>
      <c r="H160" t="s">
        <v>15</v>
      </c>
      <c r="I160" t="s">
        <v>117</v>
      </c>
      <c r="J160" t="s">
        <v>17</v>
      </c>
      <c r="K160">
        <v>90000</v>
      </c>
    </row>
    <row r="161" spans="1:12" x14ac:dyDescent="0.25">
      <c r="A161" t="s">
        <v>11</v>
      </c>
      <c r="B161" t="s">
        <v>306</v>
      </c>
      <c r="C161" t="s">
        <v>305</v>
      </c>
      <c r="D161" t="s">
        <v>14</v>
      </c>
      <c r="E161">
        <v>456</v>
      </c>
      <c r="F161">
        <v>1</v>
      </c>
      <c r="G161">
        <v>34.513199999999998</v>
      </c>
      <c r="H161" t="s">
        <v>15</v>
      </c>
      <c r="I161" t="s">
        <v>307</v>
      </c>
      <c r="J161" t="s">
        <v>17</v>
      </c>
      <c r="K161">
        <v>730000</v>
      </c>
    </row>
    <row r="162" spans="1:12" x14ac:dyDescent="0.25">
      <c r="A162" t="s">
        <v>11</v>
      </c>
      <c r="B162" t="s">
        <v>308</v>
      </c>
      <c r="C162" t="s">
        <v>305</v>
      </c>
      <c r="D162" t="s">
        <v>14</v>
      </c>
      <c r="E162">
        <v>456</v>
      </c>
      <c r="F162">
        <v>2</v>
      </c>
      <c r="G162">
        <v>14.523899999999999</v>
      </c>
      <c r="H162" t="s">
        <v>15</v>
      </c>
      <c r="I162" t="s">
        <v>309</v>
      </c>
      <c r="J162" t="s">
        <v>17</v>
      </c>
      <c r="K162">
        <v>370000</v>
      </c>
    </row>
    <row r="163" spans="1:12" x14ac:dyDescent="0.25">
      <c r="A163" t="s">
        <v>11</v>
      </c>
      <c r="B163" t="s">
        <v>310</v>
      </c>
      <c r="C163" t="s">
        <v>305</v>
      </c>
      <c r="D163" t="s">
        <v>14</v>
      </c>
      <c r="E163">
        <v>456</v>
      </c>
      <c r="F163">
        <v>4</v>
      </c>
      <c r="G163">
        <v>51.387700000000002</v>
      </c>
      <c r="H163" t="s">
        <v>15</v>
      </c>
      <c r="I163" t="s">
        <v>311</v>
      </c>
      <c r="J163" t="s">
        <v>17</v>
      </c>
      <c r="K163">
        <v>850000</v>
      </c>
    </row>
    <row r="164" spans="1:12" x14ac:dyDescent="0.25">
      <c r="A164" t="s">
        <v>11</v>
      </c>
      <c r="B164" t="s">
        <v>312</v>
      </c>
      <c r="C164" t="s">
        <v>305</v>
      </c>
      <c r="D164" t="s">
        <v>14</v>
      </c>
      <c r="E164">
        <v>456</v>
      </c>
      <c r="F164">
        <v>5</v>
      </c>
      <c r="G164">
        <v>46.455599999999997</v>
      </c>
      <c r="H164" t="s">
        <v>15</v>
      </c>
      <c r="I164" t="s">
        <v>113</v>
      </c>
      <c r="J164" t="s">
        <v>17</v>
      </c>
      <c r="K164">
        <v>370000</v>
      </c>
    </row>
    <row r="165" spans="1:12" x14ac:dyDescent="0.25">
      <c r="A165" t="s">
        <v>11</v>
      </c>
      <c r="B165" t="s">
        <v>313</v>
      </c>
      <c r="C165" t="s">
        <v>305</v>
      </c>
      <c r="D165" t="s">
        <v>14</v>
      </c>
      <c r="E165">
        <v>456</v>
      </c>
      <c r="F165">
        <v>6</v>
      </c>
      <c r="G165">
        <v>53.344999999999999</v>
      </c>
      <c r="H165" t="s">
        <v>15</v>
      </c>
      <c r="I165" t="s">
        <v>96</v>
      </c>
      <c r="J165" t="s">
        <v>17</v>
      </c>
      <c r="K165">
        <v>430000</v>
      </c>
    </row>
    <row r="166" spans="1:12" x14ac:dyDescent="0.25">
      <c r="A166" t="s">
        <v>11</v>
      </c>
      <c r="B166" t="s">
        <v>314</v>
      </c>
      <c r="C166" t="s">
        <v>305</v>
      </c>
      <c r="D166" t="s">
        <v>14</v>
      </c>
      <c r="E166">
        <v>456</v>
      </c>
      <c r="F166">
        <v>7</v>
      </c>
      <c r="G166">
        <v>34.4238</v>
      </c>
      <c r="H166" t="s">
        <v>15</v>
      </c>
      <c r="I166" t="s">
        <v>119</v>
      </c>
      <c r="J166" t="s">
        <v>17</v>
      </c>
      <c r="K166">
        <v>280000</v>
      </c>
    </row>
    <row r="167" spans="1:12" x14ac:dyDescent="0.25">
      <c r="A167" t="s">
        <v>11</v>
      </c>
      <c r="B167" t="s">
        <v>315</v>
      </c>
      <c r="C167" t="s">
        <v>305</v>
      </c>
      <c r="D167" t="s">
        <v>14</v>
      </c>
      <c r="E167">
        <v>456</v>
      </c>
      <c r="F167">
        <v>8</v>
      </c>
      <c r="G167">
        <v>63.1128</v>
      </c>
      <c r="H167" t="s">
        <v>15</v>
      </c>
      <c r="I167" t="s">
        <v>180</v>
      </c>
      <c r="J167" t="s">
        <v>17</v>
      </c>
      <c r="K167">
        <v>500000</v>
      </c>
    </row>
    <row r="168" spans="1:12" x14ac:dyDescent="0.25">
      <c r="A168" t="s">
        <v>11</v>
      </c>
      <c r="B168" t="s">
        <v>316</v>
      </c>
      <c r="C168" t="s">
        <v>305</v>
      </c>
      <c r="D168" t="s">
        <v>14</v>
      </c>
      <c r="E168">
        <v>456</v>
      </c>
      <c r="F168">
        <v>10</v>
      </c>
      <c r="G168">
        <v>12.848000000000001</v>
      </c>
      <c r="H168" t="s">
        <v>15</v>
      </c>
      <c r="I168" t="s">
        <v>317</v>
      </c>
      <c r="J168" t="s">
        <v>17</v>
      </c>
      <c r="K168">
        <v>660000</v>
      </c>
    </row>
    <row r="169" spans="1:12" x14ac:dyDescent="0.25">
      <c r="A169" t="s">
        <v>11</v>
      </c>
      <c r="B169" t="s">
        <v>318</v>
      </c>
      <c r="C169" t="s">
        <v>305</v>
      </c>
      <c r="D169" t="s">
        <v>14</v>
      </c>
      <c r="E169">
        <v>456</v>
      </c>
      <c r="F169">
        <v>11</v>
      </c>
      <c r="G169">
        <v>24.5107</v>
      </c>
      <c r="H169" t="s">
        <v>15</v>
      </c>
      <c r="I169" t="s">
        <v>319</v>
      </c>
      <c r="J169" t="s">
        <v>17</v>
      </c>
      <c r="K169">
        <v>400000</v>
      </c>
    </row>
    <row r="170" spans="1:12" x14ac:dyDescent="0.25">
      <c r="A170" t="s">
        <v>11</v>
      </c>
      <c r="B170" t="s">
        <v>320</v>
      </c>
      <c r="C170" t="s">
        <v>305</v>
      </c>
      <c r="D170" t="s">
        <v>14</v>
      </c>
      <c r="E170">
        <v>456</v>
      </c>
      <c r="F170">
        <v>13</v>
      </c>
      <c r="G170">
        <v>8.5653000000000006</v>
      </c>
      <c r="H170" t="s">
        <v>15</v>
      </c>
      <c r="I170" t="s">
        <v>119</v>
      </c>
      <c r="J170" t="s">
        <v>17</v>
      </c>
      <c r="K170">
        <v>270000</v>
      </c>
    </row>
    <row r="171" spans="1:12" x14ac:dyDescent="0.25">
      <c r="A171" t="s">
        <v>11</v>
      </c>
      <c r="B171" t="s">
        <v>321</v>
      </c>
      <c r="C171" t="s">
        <v>305</v>
      </c>
      <c r="D171" t="s">
        <v>14</v>
      </c>
      <c r="E171">
        <v>456</v>
      </c>
      <c r="F171">
        <v>15</v>
      </c>
      <c r="G171">
        <v>8.5653000000000006</v>
      </c>
      <c r="H171" t="s">
        <v>15</v>
      </c>
      <c r="I171" t="s">
        <v>96</v>
      </c>
      <c r="J171" t="s">
        <v>17</v>
      </c>
      <c r="K171">
        <v>70000</v>
      </c>
    </row>
    <row r="172" spans="1:12" x14ac:dyDescent="0.25">
      <c r="A172" t="s">
        <v>11</v>
      </c>
      <c r="B172" t="s">
        <v>322</v>
      </c>
      <c r="C172" t="s">
        <v>305</v>
      </c>
      <c r="D172" t="s">
        <v>14</v>
      </c>
      <c r="E172">
        <v>456</v>
      </c>
      <c r="F172">
        <v>17</v>
      </c>
      <c r="G172">
        <v>16.150099999999998</v>
      </c>
      <c r="H172" t="s">
        <v>15</v>
      </c>
      <c r="I172" t="s">
        <v>323</v>
      </c>
      <c r="J172" t="s">
        <v>17</v>
      </c>
      <c r="K172">
        <v>1010000</v>
      </c>
    </row>
    <row r="173" spans="1:12" x14ac:dyDescent="0.25">
      <c r="A173" t="s">
        <v>11</v>
      </c>
      <c r="B173" t="s">
        <v>324</v>
      </c>
      <c r="C173" t="s">
        <v>305</v>
      </c>
      <c r="D173" t="s">
        <v>14</v>
      </c>
      <c r="E173">
        <v>456</v>
      </c>
      <c r="F173">
        <v>18</v>
      </c>
      <c r="G173">
        <v>29.9786</v>
      </c>
      <c r="H173" t="s">
        <v>15</v>
      </c>
      <c r="I173" t="s">
        <v>117</v>
      </c>
      <c r="J173" t="s">
        <v>17</v>
      </c>
      <c r="K173">
        <v>440000</v>
      </c>
    </row>
    <row r="174" spans="1:12" x14ac:dyDescent="0.25">
      <c r="A174" t="s">
        <v>11</v>
      </c>
      <c r="B174" t="s">
        <v>325</v>
      </c>
      <c r="C174" t="s">
        <v>305</v>
      </c>
      <c r="D174" t="s">
        <v>14</v>
      </c>
      <c r="E174">
        <v>456</v>
      </c>
      <c r="F174">
        <v>19</v>
      </c>
      <c r="G174">
        <v>8.5653000000000006</v>
      </c>
      <c r="H174" t="s">
        <v>15</v>
      </c>
      <c r="I174" t="s">
        <v>117</v>
      </c>
      <c r="J174" t="s">
        <v>17</v>
      </c>
      <c r="K174">
        <v>70000</v>
      </c>
    </row>
    <row r="175" spans="1:12" x14ac:dyDescent="0.25">
      <c r="A175" t="s">
        <v>11</v>
      </c>
      <c r="B175" t="s">
        <v>326</v>
      </c>
      <c r="C175" t="s">
        <v>305</v>
      </c>
      <c r="D175" t="s">
        <v>14</v>
      </c>
      <c r="E175">
        <v>456</v>
      </c>
      <c r="F175">
        <v>20</v>
      </c>
      <c r="G175">
        <v>8.5653000000000006</v>
      </c>
      <c r="H175" t="s">
        <v>15</v>
      </c>
      <c r="I175" t="s">
        <v>327</v>
      </c>
      <c r="J175" t="s">
        <v>17</v>
      </c>
      <c r="K175">
        <v>920000</v>
      </c>
    </row>
    <row r="176" spans="1:12" x14ac:dyDescent="0.25">
      <c r="A176" t="s">
        <v>11</v>
      </c>
      <c r="B176" t="s">
        <v>328</v>
      </c>
      <c r="C176" t="s">
        <v>305</v>
      </c>
      <c r="D176" t="s">
        <v>14</v>
      </c>
      <c r="E176">
        <v>456</v>
      </c>
      <c r="F176">
        <v>21</v>
      </c>
      <c r="G176">
        <v>8.5653000000000006</v>
      </c>
      <c r="H176" t="s">
        <v>15</v>
      </c>
      <c r="I176" t="s">
        <v>329</v>
      </c>
      <c r="J176" t="s">
        <v>330</v>
      </c>
      <c r="K176">
        <v>2510000</v>
      </c>
      <c r="L176" t="s">
        <v>329</v>
      </c>
    </row>
    <row r="177" spans="1:12" x14ac:dyDescent="0.25">
      <c r="A177" t="s">
        <v>11</v>
      </c>
      <c r="B177" t="s">
        <v>331</v>
      </c>
      <c r="C177" t="s">
        <v>305</v>
      </c>
      <c r="D177" t="s">
        <v>14</v>
      </c>
      <c r="E177">
        <v>456</v>
      </c>
      <c r="F177">
        <v>22</v>
      </c>
      <c r="G177">
        <v>8.5653000000000006</v>
      </c>
      <c r="H177" t="s">
        <v>15</v>
      </c>
      <c r="I177" t="s">
        <v>323</v>
      </c>
      <c r="J177" t="s">
        <v>17</v>
      </c>
      <c r="K177">
        <v>1300000</v>
      </c>
    </row>
    <row r="178" spans="1:12" x14ac:dyDescent="0.25">
      <c r="A178" t="s">
        <v>11</v>
      </c>
      <c r="B178" t="s">
        <v>332</v>
      </c>
      <c r="C178" t="s">
        <v>305</v>
      </c>
      <c r="D178" t="s">
        <v>14</v>
      </c>
      <c r="E178">
        <v>456</v>
      </c>
      <c r="F178">
        <v>23</v>
      </c>
      <c r="G178">
        <v>16.314499999999999</v>
      </c>
      <c r="H178" t="s">
        <v>15</v>
      </c>
      <c r="I178" t="s">
        <v>119</v>
      </c>
      <c r="J178" t="s">
        <v>17</v>
      </c>
      <c r="K178">
        <v>630000</v>
      </c>
    </row>
    <row r="179" spans="1:12" x14ac:dyDescent="0.25">
      <c r="A179" t="s">
        <v>11</v>
      </c>
      <c r="B179" t="s">
        <v>333</v>
      </c>
      <c r="C179" t="s">
        <v>305</v>
      </c>
      <c r="D179" t="s">
        <v>14</v>
      </c>
      <c r="E179">
        <v>456</v>
      </c>
      <c r="F179">
        <v>26</v>
      </c>
      <c r="G179">
        <v>21.4133</v>
      </c>
      <c r="H179" t="s">
        <v>15</v>
      </c>
      <c r="I179" t="s">
        <v>119</v>
      </c>
      <c r="J179" t="s">
        <v>17</v>
      </c>
      <c r="K179">
        <v>170000</v>
      </c>
    </row>
    <row r="180" spans="1:12" x14ac:dyDescent="0.25">
      <c r="A180" t="s">
        <v>11</v>
      </c>
      <c r="B180" t="s">
        <v>334</v>
      </c>
      <c r="C180" t="s">
        <v>305</v>
      </c>
      <c r="D180" t="s">
        <v>14</v>
      </c>
      <c r="E180">
        <v>456</v>
      </c>
      <c r="F180">
        <v>27</v>
      </c>
      <c r="G180">
        <v>33.358199999999997</v>
      </c>
      <c r="H180" t="s">
        <v>15</v>
      </c>
      <c r="I180" t="s">
        <v>307</v>
      </c>
      <c r="J180" t="s">
        <v>17</v>
      </c>
      <c r="K180">
        <v>270000</v>
      </c>
    </row>
    <row r="181" spans="1:12" x14ac:dyDescent="0.25">
      <c r="A181" t="s">
        <v>11</v>
      </c>
      <c r="B181" t="s">
        <v>335</v>
      </c>
      <c r="C181" t="s">
        <v>336</v>
      </c>
      <c r="D181" t="s">
        <v>14</v>
      </c>
      <c r="E181">
        <v>139</v>
      </c>
      <c r="F181">
        <v>0</v>
      </c>
      <c r="G181">
        <v>1467.0165999999999</v>
      </c>
      <c r="H181" t="s">
        <v>15</v>
      </c>
      <c r="I181" t="s">
        <v>23</v>
      </c>
      <c r="J181" t="s">
        <v>24</v>
      </c>
      <c r="K181">
        <v>9200000</v>
      </c>
    </row>
    <row r="182" spans="1:12" x14ac:dyDescent="0.25">
      <c r="A182" t="s">
        <v>11</v>
      </c>
      <c r="B182" t="s">
        <v>337</v>
      </c>
      <c r="C182" t="s">
        <v>338</v>
      </c>
      <c r="D182" t="s">
        <v>14</v>
      </c>
      <c r="E182">
        <v>430</v>
      </c>
      <c r="F182">
        <v>0</v>
      </c>
      <c r="G182">
        <v>54.589500000000001</v>
      </c>
      <c r="H182" t="s">
        <v>15</v>
      </c>
      <c r="I182" t="s">
        <v>132</v>
      </c>
      <c r="J182" t="s">
        <v>17</v>
      </c>
      <c r="K182">
        <v>1300000</v>
      </c>
    </row>
    <row r="183" spans="1:12" x14ac:dyDescent="0.25">
      <c r="A183" t="s">
        <v>11</v>
      </c>
      <c r="B183" t="s">
        <v>339</v>
      </c>
      <c r="C183" t="s">
        <v>340</v>
      </c>
      <c r="D183" t="s">
        <v>14</v>
      </c>
      <c r="E183">
        <v>185</v>
      </c>
      <c r="F183">
        <v>0</v>
      </c>
      <c r="G183">
        <v>436.47340000000003</v>
      </c>
      <c r="H183" t="s">
        <v>15</v>
      </c>
      <c r="I183" t="s">
        <v>243</v>
      </c>
      <c r="J183" t="s">
        <v>17</v>
      </c>
      <c r="K183">
        <v>2180000</v>
      </c>
    </row>
    <row r="184" spans="1:12" x14ac:dyDescent="0.25">
      <c r="A184" t="s">
        <v>11</v>
      </c>
      <c r="B184" t="s">
        <v>341</v>
      </c>
      <c r="C184" t="s">
        <v>342</v>
      </c>
      <c r="D184" t="s">
        <v>14</v>
      </c>
      <c r="E184">
        <v>406</v>
      </c>
      <c r="F184">
        <v>0</v>
      </c>
      <c r="G184">
        <v>500.7079</v>
      </c>
      <c r="H184" t="s">
        <v>15</v>
      </c>
      <c r="I184" t="s">
        <v>343</v>
      </c>
      <c r="J184" t="s">
        <v>17</v>
      </c>
      <c r="K184">
        <v>2500000</v>
      </c>
    </row>
    <row r="185" spans="1:12" x14ac:dyDescent="0.25">
      <c r="A185" t="s">
        <v>11</v>
      </c>
      <c r="B185" t="s">
        <v>344</v>
      </c>
      <c r="C185" t="s">
        <v>345</v>
      </c>
      <c r="D185" t="s">
        <v>14</v>
      </c>
      <c r="E185">
        <v>346</v>
      </c>
      <c r="F185">
        <v>0</v>
      </c>
      <c r="G185">
        <v>302.96890000000002</v>
      </c>
      <c r="H185" t="s">
        <v>15</v>
      </c>
      <c r="I185" t="s">
        <v>243</v>
      </c>
      <c r="J185" t="s">
        <v>17</v>
      </c>
      <c r="K185">
        <v>1510000</v>
      </c>
    </row>
    <row r="186" spans="1:12" x14ac:dyDescent="0.25">
      <c r="A186" t="s">
        <v>11</v>
      </c>
      <c r="B186" t="s">
        <v>346</v>
      </c>
      <c r="C186" t="s">
        <v>347</v>
      </c>
      <c r="D186" t="s">
        <v>14</v>
      </c>
      <c r="E186">
        <v>190</v>
      </c>
      <c r="F186">
        <v>0</v>
      </c>
      <c r="G186">
        <v>926.62630000000001</v>
      </c>
      <c r="H186" t="s">
        <v>15</v>
      </c>
      <c r="I186" t="s">
        <v>348</v>
      </c>
      <c r="J186" t="s">
        <v>17</v>
      </c>
      <c r="K186">
        <v>5190000</v>
      </c>
    </row>
    <row r="187" spans="1:12" x14ac:dyDescent="0.25">
      <c r="A187" t="s">
        <v>11</v>
      </c>
      <c r="B187" t="s">
        <v>349</v>
      </c>
      <c r="C187" t="s">
        <v>350</v>
      </c>
      <c r="D187" t="s">
        <v>14</v>
      </c>
      <c r="E187">
        <v>353</v>
      </c>
      <c r="F187">
        <v>4</v>
      </c>
      <c r="G187">
        <v>420.50060000000002</v>
      </c>
      <c r="H187" t="s">
        <v>15</v>
      </c>
      <c r="I187" t="s">
        <v>58</v>
      </c>
      <c r="J187" t="s">
        <v>17</v>
      </c>
      <c r="K187">
        <v>4880000</v>
      </c>
    </row>
    <row r="188" spans="1:12" x14ac:dyDescent="0.25">
      <c r="A188" t="s">
        <v>11</v>
      </c>
      <c r="B188" t="s">
        <v>351</v>
      </c>
      <c r="C188" t="s">
        <v>352</v>
      </c>
      <c r="D188" t="s">
        <v>14</v>
      </c>
      <c r="E188">
        <v>191</v>
      </c>
      <c r="F188">
        <v>0</v>
      </c>
      <c r="G188">
        <v>214.1397</v>
      </c>
      <c r="H188" t="s">
        <v>15</v>
      </c>
      <c r="I188" t="s">
        <v>27</v>
      </c>
      <c r="J188" t="s">
        <v>24</v>
      </c>
      <c r="K188">
        <v>1070000</v>
      </c>
      <c r="L188" t="s">
        <v>17</v>
      </c>
    </row>
    <row r="189" spans="1:12" x14ac:dyDescent="0.25">
      <c r="A189" t="s">
        <v>11</v>
      </c>
      <c r="B189" t="s">
        <v>353</v>
      </c>
      <c r="C189" t="s">
        <v>352</v>
      </c>
      <c r="D189" t="s">
        <v>14</v>
      </c>
      <c r="E189">
        <v>191</v>
      </c>
      <c r="F189">
        <v>1</v>
      </c>
      <c r="G189">
        <v>439.85340000000002</v>
      </c>
      <c r="H189" t="s">
        <v>15</v>
      </c>
      <c r="I189" t="s">
        <v>27</v>
      </c>
      <c r="J189" t="s">
        <v>24</v>
      </c>
      <c r="K189">
        <v>3200000</v>
      </c>
      <c r="L189" t="s">
        <v>17</v>
      </c>
    </row>
    <row r="190" spans="1:12" x14ac:dyDescent="0.25">
      <c r="A190" t="s">
        <v>11</v>
      </c>
      <c r="B190" t="s">
        <v>354</v>
      </c>
      <c r="C190" t="s">
        <v>352</v>
      </c>
      <c r="D190" t="s">
        <v>14</v>
      </c>
      <c r="E190">
        <v>191</v>
      </c>
      <c r="F190">
        <v>2</v>
      </c>
      <c r="G190">
        <v>214.1405</v>
      </c>
      <c r="H190" t="s">
        <v>15</v>
      </c>
      <c r="I190" t="s">
        <v>27</v>
      </c>
      <c r="J190" t="s">
        <v>24</v>
      </c>
      <c r="K190">
        <v>1070000</v>
      </c>
      <c r="L190" t="s">
        <v>17</v>
      </c>
    </row>
    <row r="191" spans="1:12" x14ac:dyDescent="0.25">
      <c r="A191" t="s">
        <v>11</v>
      </c>
      <c r="B191" t="s">
        <v>355</v>
      </c>
      <c r="C191" t="s">
        <v>356</v>
      </c>
      <c r="D191" t="s">
        <v>14</v>
      </c>
      <c r="E191">
        <v>355</v>
      </c>
      <c r="F191">
        <v>0</v>
      </c>
      <c r="G191">
        <v>792.86900000000003</v>
      </c>
      <c r="H191" t="s">
        <v>15</v>
      </c>
      <c r="I191" t="s">
        <v>262</v>
      </c>
      <c r="J191" t="s">
        <v>17</v>
      </c>
      <c r="K191">
        <v>4940000</v>
      </c>
    </row>
    <row r="192" spans="1:12" x14ac:dyDescent="0.25">
      <c r="A192" t="s">
        <v>11</v>
      </c>
      <c r="B192" t="s">
        <v>357</v>
      </c>
      <c r="C192" t="s">
        <v>358</v>
      </c>
      <c r="D192" t="s">
        <v>14</v>
      </c>
      <c r="E192">
        <v>155</v>
      </c>
      <c r="F192">
        <v>0</v>
      </c>
      <c r="G192">
        <v>1354.4626000000001</v>
      </c>
      <c r="H192" t="s">
        <v>15</v>
      </c>
      <c r="I192" t="s">
        <v>23</v>
      </c>
      <c r="J192" t="s">
        <v>24</v>
      </c>
      <c r="K192">
        <v>4060000</v>
      </c>
    </row>
    <row r="193" spans="1:12" x14ac:dyDescent="0.25">
      <c r="A193" t="s">
        <v>11</v>
      </c>
      <c r="B193" t="s">
        <v>359</v>
      </c>
      <c r="C193" t="s">
        <v>360</v>
      </c>
      <c r="D193" t="s">
        <v>14</v>
      </c>
      <c r="E193">
        <v>367</v>
      </c>
      <c r="F193">
        <v>0</v>
      </c>
      <c r="G193">
        <v>89.165000000000006</v>
      </c>
      <c r="H193" t="s">
        <v>15</v>
      </c>
      <c r="I193" t="s">
        <v>361</v>
      </c>
      <c r="J193" t="s">
        <v>17</v>
      </c>
      <c r="K193">
        <v>1070000</v>
      </c>
    </row>
    <row r="194" spans="1:12" x14ac:dyDescent="0.25">
      <c r="A194" t="s">
        <v>11</v>
      </c>
      <c r="B194" t="s">
        <v>362</v>
      </c>
      <c r="C194" t="s">
        <v>360</v>
      </c>
      <c r="D194" t="s">
        <v>14</v>
      </c>
      <c r="E194">
        <v>367</v>
      </c>
      <c r="F194">
        <v>1</v>
      </c>
      <c r="G194">
        <v>369.61500000000001</v>
      </c>
      <c r="H194" t="s">
        <v>15</v>
      </c>
      <c r="I194" t="s">
        <v>27</v>
      </c>
      <c r="J194" t="s">
        <v>24</v>
      </c>
      <c r="K194">
        <v>11480000</v>
      </c>
    </row>
    <row r="195" spans="1:12" x14ac:dyDescent="0.25">
      <c r="A195" t="s">
        <v>11</v>
      </c>
      <c r="B195" t="s">
        <v>363</v>
      </c>
      <c r="C195" t="s">
        <v>360</v>
      </c>
      <c r="D195" t="s">
        <v>14</v>
      </c>
      <c r="E195">
        <v>367</v>
      </c>
      <c r="F195">
        <v>2</v>
      </c>
      <c r="G195">
        <v>117.3449</v>
      </c>
      <c r="H195" t="s">
        <v>15</v>
      </c>
      <c r="I195" t="s">
        <v>361</v>
      </c>
      <c r="J195" t="s">
        <v>17</v>
      </c>
      <c r="K195">
        <v>860000</v>
      </c>
    </row>
    <row r="196" spans="1:12" x14ac:dyDescent="0.25">
      <c r="A196" t="s">
        <v>11</v>
      </c>
      <c r="B196" t="s">
        <v>364</v>
      </c>
      <c r="C196" t="s">
        <v>360</v>
      </c>
      <c r="D196" t="s">
        <v>14</v>
      </c>
      <c r="E196">
        <v>367</v>
      </c>
      <c r="F196">
        <v>3</v>
      </c>
      <c r="G196">
        <v>85.653199999999998</v>
      </c>
      <c r="H196" t="s">
        <v>15</v>
      </c>
      <c r="I196" t="s">
        <v>361</v>
      </c>
      <c r="J196" t="s">
        <v>17</v>
      </c>
      <c r="K196">
        <v>560000</v>
      </c>
    </row>
    <row r="197" spans="1:12" x14ac:dyDescent="0.25">
      <c r="A197" t="s">
        <v>11</v>
      </c>
      <c r="B197" t="s">
        <v>365</v>
      </c>
      <c r="C197" t="s">
        <v>360</v>
      </c>
      <c r="D197" t="s">
        <v>14</v>
      </c>
      <c r="E197">
        <v>367</v>
      </c>
      <c r="F197">
        <v>4</v>
      </c>
      <c r="G197">
        <v>87.409099999999995</v>
      </c>
      <c r="H197" t="s">
        <v>15</v>
      </c>
      <c r="I197" t="s">
        <v>361</v>
      </c>
      <c r="J197" t="s">
        <v>17</v>
      </c>
      <c r="K197">
        <v>1090000</v>
      </c>
    </row>
    <row r="198" spans="1:12" x14ac:dyDescent="0.25">
      <c r="A198" t="s">
        <v>11</v>
      </c>
      <c r="B198" t="s">
        <v>366</v>
      </c>
      <c r="C198" t="s">
        <v>367</v>
      </c>
      <c r="D198" t="s">
        <v>14</v>
      </c>
      <c r="E198">
        <v>176</v>
      </c>
      <c r="F198">
        <v>0</v>
      </c>
      <c r="G198">
        <v>434.16890000000001</v>
      </c>
      <c r="H198" t="s">
        <v>15</v>
      </c>
      <c r="I198" t="s">
        <v>85</v>
      </c>
      <c r="J198" t="s">
        <v>24</v>
      </c>
      <c r="K198">
        <v>2600000</v>
      </c>
      <c r="L198" t="s">
        <v>109</v>
      </c>
    </row>
    <row r="199" spans="1:12" x14ac:dyDescent="0.25">
      <c r="A199" t="s">
        <v>11</v>
      </c>
      <c r="B199" t="s">
        <v>368</v>
      </c>
      <c r="C199" t="s">
        <v>369</v>
      </c>
      <c r="D199" t="s">
        <v>14</v>
      </c>
      <c r="E199">
        <v>410</v>
      </c>
      <c r="F199">
        <v>0</v>
      </c>
      <c r="G199">
        <v>239.93960000000001</v>
      </c>
      <c r="H199" t="s">
        <v>15</v>
      </c>
      <c r="I199" t="s">
        <v>370</v>
      </c>
      <c r="J199" t="s">
        <v>17</v>
      </c>
      <c r="K199">
        <v>1630000</v>
      </c>
    </row>
    <row r="200" spans="1:12" x14ac:dyDescent="0.25">
      <c r="A200" t="s">
        <v>11</v>
      </c>
      <c r="B200" t="s">
        <v>371</v>
      </c>
      <c r="C200" t="s">
        <v>372</v>
      </c>
      <c r="D200" t="s">
        <v>14</v>
      </c>
      <c r="E200">
        <v>113</v>
      </c>
      <c r="F200">
        <v>0</v>
      </c>
      <c r="G200">
        <v>1252.5396000000001</v>
      </c>
      <c r="H200" t="s">
        <v>15</v>
      </c>
      <c r="I200" t="s">
        <v>27</v>
      </c>
      <c r="J200" t="s">
        <v>24</v>
      </c>
      <c r="K200">
        <v>3760000</v>
      </c>
    </row>
    <row r="201" spans="1:12" x14ac:dyDescent="0.25">
      <c r="A201" t="s">
        <v>11</v>
      </c>
      <c r="B201" t="s">
        <v>373</v>
      </c>
      <c r="C201" t="s">
        <v>374</v>
      </c>
      <c r="D201" t="s">
        <v>14</v>
      </c>
      <c r="E201">
        <v>386</v>
      </c>
      <c r="F201">
        <v>1</v>
      </c>
      <c r="G201">
        <v>266.55</v>
      </c>
      <c r="H201" t="s">
        <v>15</v>
      </c>
      <c r="I201" t="s">
        <v>262</v>
      </c>
      <c r="J201" t="s">
        <v>17</v>
      </c>
      <c r="K201">
        <v>1800000</v>
      </c>
    </row>
    <row r="202" spans="1:12" x14ac:dyDescent="0.25">
      <c r="A202" t="s">
        <v>11</v>
      </c>
      <c r="B202" t="s">
        <v>375</v>
      </c>
      <c r="C202" t="s">
        <v>374</v>
      </c>
      <c r="D202" t="s">
        <v>14</v>
      </c>
      <c r="E202">
        <v>386</v>
      </c>
      <c r="F202">
        <v>2</v>
      </c>
      <c r="G202">
        <v>16.325500000000002</v>
      </c>
      <c r="H202" t="s">
        <v>15</v>
      </c>
      <c r="I202" t="s">
        <v>262</v>
      </c>
      <c r="J202" t="s">
        <v>17</v>
      </c>
      <c r="K202">
        <v>280000</v>
      </c>
      <c r="L202" t="s">
        <v>376</v>
      </c>
    </row>
    <row r="203" spans="1:12" x14ac:dyDescent="0.25">
      <c r="A203" t="s">
        <v>11</v>
      </c>
      <c r="B203" t="s">
        <v>377</v>
      </c>
      <c r="C203" t="s">
        <v>374</v>
      </c>
      <c r="D203" t="s">
        <v>14</v>
      </c>
      <c r="E203">
        <v>386</v>
      </c>
      <c r="F203">
        <v>3</v>
      </c>
      <c r="G203">
        <v>155.68129999999999</v>
      </c>
      <c r="H203" t="s">
        <v>15</v>
      </c>
      <c r="I203" t="s">
        <v>262</v>
      </c>
      <c r="J203" t="s">
        <v>17</v>
      </c>
      <c r="K203">
        <v>1230000</v>
      </c>
    </row>
    <row r="204" spans="1:12" x14ac:dyDescent="0.25">
      <c r="A204" t="s">
        <v>11</v>
      </c>
      <c r="B204" t="s">
        <v>378</v>
      </c>
      <c r="C204" t="s">
        <v>374</v>
      </c>
      <c r="D204" t="s">
        <v>14</v>
      </c>
      <c r="E204">
        <v>386</v>
      </c>
      <c r="F204">
        <v>5</v>
      </c>
      <c r="G204">
        <v>283.29809999999998</v>
      </c>
      <c r="H204" t="s">
        <v>15</v>
      </c>
      <c r="I204" t="s">
        <v>262</v>
      </c>
      <c r="J204" t="s">
        <v>17</v>
      </c>
      <c r="K204">
        <v>1960000</v>
      </c>
    </row>
    <row r="205" spans="1:12" x14ac:dyDescent="0.25">
      <c r="A205" t="s">
        <v>11</v>
      </c>
      <c r="B205" t="s">
        <v>379</v>
      </c>
      <c r="C205" t="s">
        <v>374</v>
      </c>
      <c r="D205" t="s">
        <v>14</v>
      </c>
      <c r="E205">
        <v>386</v>
      </c>
      <c r="F205">
        <v>6</v>
      </c>
      <c r="G205">
        <v>21.4133</v>
      </c>
      <c r="H205" t="s">
        <v>15</v>
      </c>
      <c r="I205" t="s">
        <v>262</v>
      </c>
      <c r="J205" t="s">
        <v>17</v>
      </c>
      <c r="K205">
        <v>200000</v>
      </c>
    </row>
    <row r="206" spans="1:12" x14ac:dyDescent="0.25">
      <c r="A206" t="s">
        <v>11</v>
      </c>
      <c r="B206" t="s">
        <v>380</v>
      </c>
      <c r="C206" t="s">
        <v>374</v>
      </c>
      <c r="D206" t="s">
        <v>14</v>
      </c>
      <c r="E206">
        <v>386</v>
      </c>
      <c r="F206">
        <v>7</v>
      </c>
      <c r="G206">
        <v>256.95960000000002</v>
      </c>
      <c r="H206" t="s">
        <v>15</v>
      </c>
      <c r="I206" t="s">
        <v>262</v>
      </c>
      <c r="J206" t="s">
        <v>17</v>
      </c>
      <c r="K206">
        <v>1960000</v>
      </c>
    </row>
    <row r="207" spans="1:12" x14ac:dyDescent="0.25">
      <c r="A207" t="s">
        <v>11</v>
      </c>
      <c r="B207" t="s">
        <v>381</v>
      </c>
      <c r="C207" t="s">
        <v>374</v>
      </c>
      <c r="D207" t="s">
        <v>14</v>
      </c>
      <c r="E207">
        <v>386</v>
      </c>
      <c r="F207">
        <v>8</v>
      </c>
      <c r="G207">
        <v>20.757200000000001</v>
      </c>
      <c r="H207" t="s">
        <v>15</v>
      </c>
      <c r="I207" t="s">
        <v>262</v>
      </c>
      <c r="J207" t="s">
        <v>17</v>
      </c>
      <c r="K207">
        <v>430000</v>
      </c>
    </row>
    <row r="208" spans="1:12" x14ac:dyDescent="0.25">
      <c r="A208" t="s">
        <v>11</v>
      </c>
      <c r="B208" t="s">
        <v>382</v>
      </c>
      <c r="C208" t="s">
        <v>374</v>
      </c>
      <c r="D208" t="s">
        <v>14</v>
      </c>
      <c r="E208">
        <v>386</v>
      </c>
      <c r="F208">
        <v>9</v>
      </c>
      <c r="G208">
        <v>64.239900000000006</v>
      </c>
      <c r="H208" t="s">
        <v>15</v>
      </c>
      <c r="I208" t="s">
        <v>262</v>
      </c>
      <c r="J208" t="s">
        <v>17</v>
      </c>
      <c r="K208">
        <v>400000</v>
      </c>
    </row>
    <row r="209" spans="1:12" x14ac:dyDescent="0.25">
      <c r="A209" t="s">
        <v>11</v>
      </c>
      <c r="B209" t="s">
        <v>383</v>
      </c>
      <c r="C209" t="s">
        <v>384</v>
      </c>
      <c r="D209" t="s">
        <v>14</v>
      </c>
      <c r="E209">
        <v>183</v>
      </c>
      <c r="F209">
        <v>0</v>
      </c>
      <c r="G209">
        <v>2209.9340000000002</v>
      </c>
      <c r="H209" t="s">
        <v>15</v>
      </c>
      <c r="I209" t="s">
        <v>108</v>
      </c>
      <c r="J209" t="s">
        <v>109</v>
      </c>
      <c r="K209">
        <v>7030000</v>
      </c>
      <c r="L209" t="s">
        <v>376</v>
      </c>
    </row>
    <row r="210" spans="1:12" x14ac:dyDescent="0.25">
      <c r="A210" t="s">
        <v>11</v>
      </c>
      <c r="B210" t="s">
        <v>385</v>
      </c>
      <c r="C210" t="s">
        <v>384</v>
      </c>
      <c r="D210" t="s">
        <v>14</v>
      </c>
      <c r="E210">
        <v>183</v>
      </c>
      <c r="F210">
        <v>1</v>
      </c>
      <c r="G210">
        <v>59.640300000000003</v>
      </c>
      <c r="H210" t="s">
        <v>15</v>
      </c>
      <c r="I210" t="s">
        <v>30</v>
      </c>
      <c r="J210" t="s">
        <v>109</v>
      </c>
      <c r="K210">
        <v>300000</v>
      </c>
      <c r="L210" t="s">
        <v>62</v>
      </c>
    </row>
    <row r="211" spans="1:12" x14ac:dyDescent="0.25">
      <c r="A211" t="s">
        <v>11</v>
      </c>
      <c r="B211" t="s">
        <v>386</v>
      </c>
      <c r="C211" t="s">
        <v>387</v>
      </c>
      <c r="D211" t="s">
        <v>14</v>
      </c>
      <c r="E211">
        <v>439</v>
      </c>
      <c r="F211">
        <v>3</v>
      </c>
      <c r="G211">
        <v>255.74780000000001</v>
      </c>
      <c r="H211" t="s">
        <v>15</v>
      </c>
      <c r="I211" t="s">
        <v>388</v>
      </c>
      <c r="J211" t="s">
        <v>17</v>
      </c>
      <c r="K211">
        <v>2380000</v>
      </c>
    </row>
    <row r="212" spans="1:12" x14ac:dyDescent="0.25">
      <c r="A212" t="s">
        <v>11</v>
      </c>
      <c r="B212" t="s">
        <v>389</v>
      </c>
      <c r="C212" t="s">
        <v>387</v>
      </c>
      <c r="D212" t="s">
        <v>14</v>
      </c>
      <c r="E212">
        <v>439</v>
      </c>
      <c r="F212">
        <v>4</v>
      </c>
      <c r="G212">
        <v>5910</v>
      </c>
      <c r="H212" t="s">
        <v>57</v>
      </c>
      <c r="I212" t="s">
        <v>390</v>
      </c>
      <c r="J212" t="s">
        <v>17</v>
      </c>
      <c r="K212">
        <v>60000</v>
      </c>
    </row>
    <row r="213" spans="1:12" x14ac:dyDescent="0.25">
      <c r="A213" t="s">
        <v>11</v>
      </c>
      <c r="B213" t="s">
        <v>391</v>
      </c>
      <c r="C213" t="s">
        <v>387</v>
      </c>
      <c r="D213" t="s">
        <v>14</v>
      </c>
      <c r="E213">
        <v>439</v>
      </c>
      <c r="F213">
        <v>5</v>
      </c>
      <c r="G213">
        <v>5653</v>
      </c>
      <c r="H213" t="s">
        <v>57</v>
      </c>
      <c r="I213" t="s">
        <v>390</v>
      </c>
      <c r="J213" t="s">
        <v>17</v>
      </c>
      <c r="K213">
        <v>360000</v>
      </c>
    </row>
    <row r="214" spans="1:12" x14ac:dyDescent="0.25">
      <c r="A214" t="s">
        <v>11</v>
      </c>
      <c r="B214" t="s">
        <v>392</v>
      </c>
      <c r="C214" t="s">
        <v>387</v>
      </c>
      <c r="D214" t="s">
        <v>14</v>
      </c>
      <c r="E214">
        <v>439</v>
      </c>
      <c r="F214">
        <v>7</v>
      </c>
      <c r="G214">
        <v>210.55099999999999</v>
      </c>
      <c r="H214" t="s">
        <v>15</v>
      </c>
      <c r="I214" t="s">
        <v>113</v>
      </c>
      <c r="J214" t="s">
        <v>17</v>
      </c>
      <c r="K214">
        <v>1680000</v>
      </c>
    </row>
    <row r="215" spans="1:12" x14ac:dyDescent="0.25">
      <c r="A215" t="s">
        <v>11</v>
      </c>
      <c r="B215" t="s">
        <v>393</v>
      </c>
      <c r="C215" t="s">
        <v>394</v>
      </c>
      <c r="D215" t="s">
        <v>14</v>
      </c>
      <c r="E215">
        <v>390</v>
      </c>
      <c r="F215">
        <v>0</v>
      </c>
      <c r="G215">
        <v>428.26600000000002</v>
      </c>
      <c r="H215" t="s">
        <v>15</v>
      </c>
      <c r="I215" t="s">
        <v>395</v>
      </c>
      <c r="J215" t="s">
        <v>17</v>
      </c>
      <c r="K215">
        <v>2140000</v>
      </c>
    </row>
    <row r="216" spans="1:12" x14ac:dyDescent="0.25">
      <c r="A216" t="s">
        <v>11</v>
      </c>
      <c r="B216" t="s">
        <v>396</v>
      </c>
      <c r="C216" t="s">
        <v>394</v>
      </c>
      <c r="D216" t="s">
        <v>14</v>
      </c>
      <c r="E216">
        <v>390</v>
      </c>
      <c r="F216">
        <v>3</v>
      </c>
      <c r="G216">
        <v>276.0908</v>
      </c>
      <c r="H216" t="s">
        <v>15</v>
      </c>
      <c r="I216" t="s">
        <v>27</v>
      </c>
      <c r="J216" t="s">
        <v>24</v>
      </c>
      <c r="K216">
        <v>1590000</v>
      </c>
    </row>
    <row r="217" spans="1:12" x14ac:dyDescent="0.25">
      <c r="A217" t="s">
        <v>11</v>
      </c>
      <c r="B217" t="s">
        <v>397</v>
      </c>
      <c r="C217" t="s">
        <v>394</v>
      </c>
      <c r="D217" t="s">
        <v>14</v>
      </c>
      <c r="E217">
        <v>390</v>
      </c>
      <c r="F217">
        <v>4</v>
      </c>
      <c r="G217">
        <v>216.94470000000001</v>
      </c>
      <c r="H217" t="s">
        <v>15</v>
      </c>
      <c r="I217" t="s">
        <v>398</v>
      </c>
      <c r="J217" t="s">
        <v>17</v>
      </c>
      <c r="K217">
        <v>1080000</v>
      </c>
    </row>
    <row r="218" spans="1:12" x14ac:dyDescent="0.25">
      <c r="A218" t="s">
        <v>11</v>
      </c>
      <c r="B218" t="s">
        <v>399</v>
      </c>
      <c r="C218" t="s">
        <v>400</v>
      </c>
      <c r="D218" t="s">
        <v>14</v>
      </c>
      <c r="E218">
        <v>403</v>
      </c>
      <c r="F218">
        <v>0</v>
      </c>
      <c r="G218">
        <v>491.97919999999999</v>
      </c>
      <c r="H218" t="s">
        <v>15</v>
      </c>
      <c r="I218" t="s">
        <v>53</v>
      </c>
      <c r="J218" t="s">
        <v>17</v>
      </c>
      <c r="K218">
        <v>3760000</v>
      </c>
    </row>
    <row r="219" spans="1:12" x14ac:dyDescent="0.25">
      <c r="A219" t="s">
        <v>11</v>
      </c>
      <c r="B219" t="s">
        <v>401</v>
      </c>
      <c r="C219" t="s">
        <v>400</v>
      </c>
      <c r="D219" t="s">
        <v>14</v>
      </c>
      <c r="E219">
        <v>403</v>
      </c>
      <c r="F219">
        <v>1</v>
      </c>
      <c r="G219">
        <v>89.0154</v>
      </c>
      <c r="H219" t="s">
        <v>15</v>
      </c>
      <c r="I219" t="s">
        <v>402</v>
      </c>
      <c r="J219" t="s">
        <v>17</v>
      </c>
      <c r="K219">
        <v>480000</v>
      </c>
    </row>
    <row r="220" spans="1:12" x14ac:dyDescent="0.25">
      <c r="A220" t="s">
        <v>11</v>
      </c>
      <c r="B220" t="s">
        <v>403</v>
      </c>
      <c r="C220" t="s">
        <v>400</v>
      </c>
      <c r="D220" t="s">
        <v>14</v>
      </c>
      <c r="E220">
        <v>403</v>
      </c>
      <c r="F220">
        <v>2</v>
      </c>
      <c r="G220">
        <v>87.893699999999995</v>
      </c>
      <c r="H220" t="s">
        <v>15</v>
      </c>
      <c r="I220" t="s">
        <v>404</v>
      </c>
      <c r="J220" t="s">
        <v>17</v>
      </c>
      <c r="K220">
        <v>470000</v>
      </c>
    </row>
    <row r="221" spans="1:12" x14ac:dyDescent="0.25">
      <c r="A221" t="s">
        <v>11</v>
      </c>
      <c r="B221" t="s">
        <v>405</v>
      </c>
      <c r="C221" t="s">
        <v>400</v>
      </c>
      <c r="D221" t="s">
        <v>14</v>
      </c>
      <c r="E221">
        <v>403</v>
      </c>
      <c r="F221">
        <v>3</v>
      </c>
      <c r="G221">
        <v>1.2873000000000001</v>
      </c>
      <c r="H221" t="s">
        <v>15</v>
      </c>
      <c r="I221" t="s">
        <v>32</v>
      </c>
      <c r="J221" t="s">
        <v>33</v>
      </c>
      <c r="K221">
        <v>3900</v>
      </c>
    </row>
    <row r="222" spans="1:12" x14ac:dyDescent="0.25">
      <c r="A222" t="s">
        <v>11</v>
      </c>
      <c r="B222" t="s">
        <v>406</v>
      </c>
      <c r="C222" t="s">
        <v>400</v>
      </c>
      <c r="D222" t="s">
        <v>14</v>
      </c>
      <c r="E222">
        <v>403</v>
      </c>
      <c r="F222">
        <v>4</v>
      </c>
      <c r="G222">
        <v>2.4089999999999998</v>
      </c>
      <c r="H222" t="s">
        <v>15</v>
      </c>
      <c r="I222" t="s">
        <v>32</v>
      </c>
      <c r="J222" t="s">
        <v>33</v>
      </c>
      <c r="K222">
        <v>7200</v>
      </c>
    </row>
    <row r="223" spans="1:12" x14ac:dyDescent="0.25">
      <c r="A223" t="s">
        <v>11</v>
      </c>
      <c r="B223" t="s">
        <v>407</v>
      </c>
      <c r="C223" t="s">
        <v>400</v>
      </c>
      <c r="D223" t="s">
        <v>14</v>
      </c>
      <c r="E223">
        <v>403</v>
      </c>
      <c r="F223">
        <v>5</v>
      </c>
      <c r="G223">
        <v>4.2953999999999999</v>
      </c>
      <c r="H223" t="s">
        <v>15</v>
      </c>
      <c r="I223" t="s">
        <v>32</v>
      </c>
      <c r="J223" t="s">
        <v>33</v>
      </c>
      <c r="K223">
        <v>12900</v>
      </c>
    </row>
    <row r="224" spans="1:12" x14ac:dyDescent="0.25">
      <c r="A224" t="s">
        <v>11</v>
      </c>
      <c r="B224" t="s">
        <v>408</v>
      </c>
      <c r="C224" t="s">
        <v>409</v>
      </c>
      <c r="D224" t="s">
        <v>14</v>
      </c>
      <c r="E224">
        <v>417</v>
      </c>
      <c r="F224">
        <v>0</v>
      </c>
      <c r="G224">
        <v>70.725300000000004</v>
      </c>
      <c r="H224" t="s">
        <v>15</v>
      </c>
      <c r="I224" t="s">
        <v>72</v>
      </c>
      <c r="J224" t="s">
        <v>17</v>
      </c>
      <c r="K224">
        <v>350000</v>
      </c>
    </row>
    <row r="225" spans="1:12" x14ac:dyDescent="0.25">
      <c r="A225" t="s">
        <v>11</v>
      </c>
      <c r="B225" t="s">
        <v>410</v>
      </c>
      <c r="C225" t="s">
        <v>409</v>
      </c>
      <c r="D225" t="s">
        <v>14</v>
      </c>
      <c r="E225">
        <v>417</v>
      </c>
      <c r="F225">
        <v>1</v>
      </c>
      <c r="G225">
        <v>275.44639999999998</v>
      </c>
      <c r="H225" t="s">
        <v>15</v>
      </c>
      <c r="I225" t="s">
        <v>72</v>
      </c>
      <c r="J225" t="s">
        <v>17</v>
      </c>
      <c r="K225">
        <v>1380000</v>
      </c>
    </row>
    <row r="226" spans="1:12" x14ac:dyDescent="0.25">
      <c r="A226" t="s">
        <v>11</v>
      </c>
      <c r="B226" t="s">
        <v>411</v>
      </c>
      <c r="C226" t="s">
        <v>409</v>
      </c>
      <c r="D226" t="s">
        <v>14</v>
      </c>
      <c r="E226">
        <v>417</v>
      </c>
      <c r="F226">
        <v>2</v>
      </c>
      <c r="G226">
        <v>70.727900000000005</v>
      </c>
      <c r="H226" t="s">
        <v>15</v>
      </c>
      <c r="I226" t="s">
        <v>72</v>
      </c>
      <c r="J226" t="s">
        <v>17</v>
      </c>
      <c r="K226">
        <v>350000</v>
      </c>
    </row>
    <row r="227" spans="1:12" x14ac:dyDescent="0.25">
      <c r="A227" t="s">
        <v>11</v>
      </c>
      <c r="B227" t="s">
        <v>412</v>
      </c>
      <c r="C227" t="s">
        <v>409</v>
      </c>
      <c r="D227" t="s">
        <v>14</v>
      </c>
      <c r="E227">
        <v>417</v>
      </c>
      <c r="F227">
        <v>3</v>
      </c>
      <c r="G227">
        <v>70.7239</v>
      </c>
      <c r="H227" t="s">
        <v>15</v>
      </c>
      <c r="I227" t="s">
        <v>88</v>
      </c>
      <c r="J227" t="s">
        <v>17</v>
      </c>
      <c r="K227">
        <v>350000</v>
      </c>
    </row>
    <row r="228" spans="1:12" x14ac:dyDescent="0.25">
      <c r="A228" t="s">
        <v>11</v>
      </c>
      <c r="B228" t="s">
        <v>413</v>
      </c>
      <c r="C228" t="s">
        <v>409</v>
      </c>
      <c r="D228" t="s">
        <v>14</v>
      </c>
      <c r="E228">
        <v>417</v>
      </c>
      <c r="F228">
        <v>4</v>
      </c>
      <c r="G228">
        <v>70.725300000000004</v>
      </c>
      <c r="H228" t="s">
        <v>15</v>
      </c>
      <c r="I228" t="s">
        <v>88</v>
      </c>
      <c r="J228" t="s">
        <v>17</v>
      </c>
      <c r="K228">
        <v>350000</v>
      </c>
    </row>
    <row r="229" spans="1:12" x14ac:dyDescent="0.25">
      <c r="A229" t="s">
        <v>11</v>
      </c>
      <c r="B229" t="s">
        <v>414</v>
      </c>
      <c r="C229" t="s">
        <v>415</v>
      </c>
      <c r="D229" t="s">
        <v>14</v>
      </c>
      <c r="E229">
        <v>360</v>
      </c>
      <c r="F229">
        <v>0</v>
      </c>
      <c r="G229">
        <v>2379.7770999999998</v>
      </c>
      <c r="H229" t="s">
        <v>15</v>
      </c>
      <c r="I229" t="s">
        <v>23</v>
      </c>
      <c r="J229" t="s">
        <v>24</v>
      </c>
      <c r="K229">
        <v>8940000</v>
      </c>
      <c r="L229" t="s">
        <v>109</v>
      </c>
    </row>
    <row r="230" spans="1:12" x14ac:dyDescent="0.25">
      <c r="A230" t="s">
        <v>11</v>
      </c>
      <c r="B230" t="s">
        <v>416</v>
      </c>
      <c r="C230" t="s">
        <v>417</v>
      </c>
      <c r="D230" t="s">
        <v>14</v>
      </c>
      <c r="E230">
        <v>365</v>
      </c>
      <c r="F230">
        <v>0</v>
      </c>
      <c r="G230">
        <v>788.77459999999996</v>
      </c>
      <c r="H230" t="s">
        <v>15</v>
      </c>
      <c r="I230" t="s">
        <v>418</v>
      </c>
      <c r="J230" t="s">
        <v>17</v>
      </c>
      <c r="K230">
        <v>7140000</v>
      </c>
    </row>
    <row r="231" spans="1:12" x14ac:dyDescent="0.25">
      <c r="A231" t="s">
        <v>11</v>
      </c>
      <c r="B231" t="s">
        <v>419</v>
      </c>
      <c r="C231" t="s">
        <v>417</v>
      </c>
      <c r="D231" t="s">
        <v>14</v>
      </c>
      <c r="E231">
        <v>365</v>
      </c>
      <c r="F231">
        <v>1</v>
      </c>
      <c r="G231">
        <v>256.95960000000002</v>
      </c>
      <c r="H231" t="s">
        <v>15</v>
      </c>
      <c r="I231" t="s">
        <v>418</v>
      </c>
      <c r="J231" t="s">
        <v>17</v>
      </c>
      <c r="K231">
        <v>1580000</v>
      </c>
    </row>
    <row r="232" spans="1:12" x14ac:dyDescent="0.25">
      <c r="A232" t="s">
        <v>11</v>
      </c>
      <c r="B232" t="s">
        <v>420</v>
      </c>
      <c r="C232" t="s">
        <v>421</v>
      </c>
      <c r="D232" t="s">
        <v>14</v>
      </c>
      <c r="E232">
        <v>396</v>
      </c>
      <c r="F232">
        <v>0</v>
      </c>
      <c r="G232">
        <v>39.928699999999999</v>
      </c>
      <c r="H232" t="s">
        <v>15</v>
      </c>
      <c r="I232" t="s">
        <v>422</v>
      </c>
      <c r="J232" t="s">
        <v>24</v>
      </c>
      <c r="K232">
        <v>200000</v>
      </c>
    </row>
    <row r="233" spans="1:12" x14ac:dyDescent="0.25">
      <c r="A233" t="s">
        <v>11</v>
      </c>
      <c r="B233" t="s">
        <v>423</v>
      </c>
      <c r="C233" t="s">
        <v>424</v>
      </c>
      <c r="D233" t="s">
        <v>14</v>
      </c>
      <c r="E233">
        <v>184</v>
      </c>
      <c r="F233">
        <v>0</v>
      </c>
      <c r="G233">
        <v>53.801699999999997</v>
      </c>
      <c r="H233" t="s">
        <v>15</v>
      </c>
      <c r="I233" t="s">
        <v>23</v>
      </c>
      <c r="J233" t="s">
        <v>24</v>
      </c>
      <c r="K233">
        <v>160000</v>
      </c>
      <c r="L233" t="s">
        <v>62</v>
      </c>
    </row>
    <row r="234" spans="1:12" x14ac:dyDescent="0.25">
      <c r="A234" t="s">
        <v>11</v>
      </c>
      <c r="B234" t="s">
        <v>425</v>
      </c>
      <c r="C234" t="s">
        <v>424</v>
      </c>
      <c r="D234" t="s">
        <v>14</v>
      </c>
      <c r="E234">
        <v>184</v>
      </c>
      <c r="F234">
        <v>1</v>
      </c>
      <c r="G234">
        <v>96.122799999999998</v>
      </c>
      <c r="H234" t="s">
        <v>15</v>
      </c>
      <c r="I234" t="s">
        <v>426</v>
      </c>
      <c r="J234" t="s">
        <v>24</v>
      </c>
      <c r="K234">
        <v>290000</v>
      </c>
      <c r="L234" t="s">
        <v>109</v>
      </c>
    </row>
    <row r="235" spans="1:12" x14ac:dyDescent="0.25">
      <c r="A235" t="s">
        <v>11</v>
      </c>
      <c r="B235" t="s">
        <v>427</v>
      </c>
      <c r="C235" t="s">
        <v>424</v>
      </c>
      <c r="D235" t="s">
        <v>14</v>
      </c>
      <c r="E235">
        <v>184</v>
      </c>
      <c r="F235">
        <v>2</v>
      </c>
      <c r="G235">
        <v>22.5016</v>
      </c>
      <c r="H235" t="s">
        <v>15</v>
      </c>
      <c r="I235" t="s">
        <v>27</v>
      </c>
      <c r="J235" t="s">
        <v>24</v>
      </c>
      <c r="K235">
        <v>70000</v>
      </c>
      <c r="L235" t="s">
        <v>62</v>
      </c>
    </row>
    <row r="236" spans="1:12" x14ac:dyDescent="0.25">
      <c r="A236" t="s">
        <v>11</v>
      </c>
      <c r="B236" t="s">
        <v>428</v>
      </c>
      <c r="C236" t="s">
        <v>424</v>
      </c>
      <c r="D236" t="s">
        <v>14</v>
      </c>
      <c r="E236">
        <v>184</v>
      </c>
      <c r="F236">
        <v>3</v>
      </c>
      <c r="G236">
        <v>21.4133</v>
      </c>
      <c r="H236" t="s">
        <v>15</v>
      </c>
      <c r="I236" t="s">
        <v>23</v>
      </c>
      <c r="J236" t="s">
        <v>24</v>
      </c>
      <c r="K236">
        <v>60000</v>
      </c>
      <c r="L236" t="s">
        <v>109</v>
      </c>
    </row>
    <row r="237" spans="1:12" x14ac:dyDescent="0.25">
      <c r="A237" t="s">
        <v>11</v>
      </c>
      <c r="B237" t="s">
        <v>429</v>
      </c>
      <c r="C237" t="s">
        <v>424</v>
      </c>
      <c r="D237" t="s">
        <v>14</v>
      </c>
      <c r="E237">
        <v>184</v>
      </c>
      <c r="F237">
        <v>4</v>
      </c>
      <c r="G237">
        <v>171.3064</v>
      </c>
      <c r="H237" t="s">
        <v>15</v>
      </c>
      <c r="I237" t="s">
        <v>23</v>
      </c>
      <c r="J237" t="s">
        <v>24</v>
      </c>
      <c r="K237">
        <v>510000</v>
      </c>
      <c r="L237" t="s">
        <v>109</v>
      </c>
    </row>
    <row r="238" spans="1:12" x14ac:dyDescent="0.25">
      <c r="A238" t="s">
        <v>11</v>
      </c>
      <c r="B238" t="s">
        <v>430</v>
      </c>
      <c r="C238" t="s">
        <v>424</v>
      </c>
      <c r="D238" t="s">
        <v>14</v>
      </c>
      <c r="E238">
        <v>184</v>
      </c>
      <c r="F238">
        <v>5</v>
      </c>
      <c r="G238">
        <v>85.653199999999998</v>
      </c>
      <c r="H238" t="s">
        <v>15</v>
      </c>
      <c r="I238" t="s">
        <v>23</v>
      </c>
      <c r="J238" t="s">
        <v>24</v>
      </c>
      <c r="K238">
        <v>1060000</v>
      </c>
      <c r="L238" t="s">
        <v>109</v>
      </c>
    </row>
    <row r="239" spans="1:12" x14ac:dyDescent="0.25">
      <c r="A239" t="s">
        <v>11</v>
      </c>
      <c r="B239" t="s">
        <v>431</v>
      </c>
      <c r="C239" t="s">
        <v>424</v>
      </c>
      <c r="D239" t="s">
        <v>14</v>
      </c>
      <c r="E239">
        <v>184</v>
      </c>
      <c r="F239">
        <v>6</v>
      </c>
      <c r="G239">
        <v>128.47980000000001</v>
      </c>
      <c r="H239" t="s">
        <v>15</v>
      </c>
      <c r="I239" t="s">
        <v>85</v>
      </c>
      <c r="J239" t="s">
        <v>24</v>
      </c>
      <c r="K239">
        <v>390000</v>
      </c>
      <c r="L239" t="s">
        <v>109</v>
      </c>
    </row>
    <row r="240" spans="1:12" x14ac:dyDescent="0.25">
      <c r="A240" t="s">
        <v>11</v>
      </c>
      <c r="B240" t="s">
        <v>432</v>
      </c>
      <c r="C240" t="s">
        <v>424</v>
      </c>
      <c r="D240" t="s">
        <v>14</v>
      </c>
      <c r="E240">
        <v>184</v>
      </c>
      <c r="F240">
        <v>7</v>
      </c>
      <c r="G240">
        <v>108.6549</v>
      </c>
      <c r="H240" t="s">
        <v>15</v>
      </c>
      <c r="I240" t="s">
        <v>23</v>
      </c>
      <c r="J240" t="s">
        <v>24</v>
      </c>
      <c r="K240">
        <v>330000</v>
      </c>
      <c r="L240" t="s">
        <v>62</v>
      </c>
    </row>
    <row r="241" spans="1:12" x14ac:dyDescent="0.25">
      <c r="A241" t="s">
        <v>11</v>
      </c>
      <c r="B241" t="s">
        <v>433</v>
      </c>
      <c r="C241" t="s">
        <v>424</v>
      </c>
      <c r="D241" t="s">
        <v>14</v>
      </c>
      <c r="E241">
        <v>184</v>
      </c>
      <c r="F241">
        <v>8</v>
      </c>
      <c r="G241">
        <v>85.653199999999998</v>
      </c>
      <c r="H241" t="s">
        <v>15</v>
      </c>
      <c r="I241" t="s">
        <v>23</v>
      </c>
      <c r="J241" t="s">
        <v>24</v>
      </c>
      <c r="K241">
        <v>260000</v>
      </c>
      <c r="L241" t="s">
        <v>62</v>
      </c>
    </row>
    <row r="242" spans="1:12" x14ac:dyDescent="0.25">
      <c r="A242" t="s">
        <v>11</v>
      </c>
      <c r="B242" t="s">
        <v>434</v>
      </c>
      <c r="C242" t="s">
        <v>424</v>
      </c>
      <c r="D242" t="s">
        <v>14</v>
      </c>
      <c r="E242">
        <v>184</v>
      </c>
      <c r="F242">
        <v>10</v>
      </c>
      <c r="G242">
        <v>171.3064</v>
      </c>
      <c r="H242" t="s">
        <v>15</v>
      </c>
      <c r="I242" t="s">
        <v>27</v>
      </c>
      <c r="J242" t="s">
        <v>24</v>
      </c>
      <c r="K242">
        <v>510000</v>
      </c>
      <c r="L242" t="s">
        <v>109</v>
      </c>
    </row>
    <row r="243" spans="1:12" x14ac:dyDescent="0.25">
      <c r="A243" t="s">
        <v>11</v>
      </c>
      <c r="B243" t="s">
        <v>435</v>
      </c>
      <c r="C243" t="s">
        <v>424</v>
      </c>
      <c r="D243" t="s">
        <v>14</v>
      </c>
      <c r="E243">
        <v>184</v>
      </c>
      <c r="F243">
        <v>11</v>
      </c>
      <c r="G243">
        <v>64.239900000000006</v>
      </c>
      <c r="H243" t="s">
        <v>15</v>
      </c>
      <c r="I243" t="s">
        <v>27</v>
      </c>
      <c r="J243" t="s">
        <v>24</v>
      </c>
      <c r="K243">
        <v>190000</v>
      </c>
      <c r="L243" t="s">
        <v>109</v>
      </c>
    </row>
    <row r="244" spans="1:12" x14ac:dyDescent="0.25">
      <c r="A244" t="s">
        <v>11</v>
      </c>
      <c r="B244" t="s">
        <v>436</v>
      </c>
      <c r="C244" t="s">
        <v>424</v>
      </c>
      <c r="D244" t="s">
        <v>14</v>
      </c>
      <c r="E244">
        <v>184</v>
      </c>
      <c r="F244">
        <v>12</v>
      </c>
      <c r="G244">
        <v>85.653199999999998</v>
      </c>
      <c r="H244" t="s">
        <v>15</v>
      </c>
      <c r="I244" t="s">
        <v>23</v>
      </c>
      <c r="J244" t="s">
        <v>24</v>
      </c>
      <c r="K244">
        <v>260000</v>
      </c>
      <c r="L244" t="s">
        <v>62</v>
      </c>
    </row>
    <row r="245" spans="1:12" x14ac:dyDescent="0.25">
      <c r="A245" t="s">
        <v>11</v>
      </c>
      <c r="B245" t="s">
        <v>437</v>
      </c>
      <c r="C245" t="s">
        <v>424</v>
      </c>
      <c r="D245" t="s">
        <v>14</v>
      </c>
      <c r="E245">
        <v>184</v>
      </c>
      <c r="F245">
        <v>13</v>
      </c>
      <c r="G245">
        <v>85.653199999999998</v>
      </c>
      <c r="H245" t="s">
        <v>15</v>
      </c>
      <c r="I245" t="s">
        <v>85</v>
      </c>
      <c r="J245" t="s">
        <v>24</v>
      </c>
      <c r="K245">
        <v>260000</v>
      </c>
      <c r="L245" t="s">
        <v>109</v>
      </c>
    </row>
    <row r="246" spans="1:12" x14ac:dyDescent="0.25">
      <c r="A246" t="s">
        <v>11</v>
      </c>
      <c r="B246" t="s">
        <v>438</v>
      </c>
      <c r="C246" t="s">
        <v>439</v>
      </c>
      <c r="D246" t="s">
        <v>14</v>
      </c>
      <c r="E246">
        <v>478</v>
      </c>
      <c r="F246">
        <v>2</v>
      </c>
      <c r="G246">
        <v>28.3476</v>
      </c>
      <c r="H246" t="s">
        <v>15</v>
      </c>
      <c r="I246" t="s">
        <v>440</v>
      </c>
      <c r="J246" t="s">
        <v>24</v>
      </c>
      <c r="K246">
        <v>570000</v>
      </c>
    </row>
    <row r="247" spans="1:12" x14ac:dyDescent="0.25">
      <c r="A247" t="s">
        <v>11</v>
      </c>
      <c r="B247" t="s">
        <v>441</v>
      </c>
      <c r="C247" t="s">
        <v>439</v>
      </c>
      <c r="D247" t="s">
        <v>14</v>
      </c>
      <c r="E247">
        <v>478</v>
      </c>
      <c r="F247">
        <v>9</v>
      </c>
      <c r="G247">
        <v>1.1617999999999999</v>
      </c>
      <c r="H247" t="s">
        <v>15</v>
      </c>
      <c r="I247" t="s">
        <v>442</v>
      </c>
      <c r="J247" t="s">
        <v>17</v>
      </c>
      <c r="K247">
        <v>630000</v>
      </c>
    </row>
    <row r="248" spans="1:12" x14ac:dyDescent="0.25">
      <c r="A248" t="s">
        <v>11</v>
      </c>
      <c r="B248" t="s">
        <v>443</v>
      </c>
      <c r="C248" t="s">
        <v>439</v>
      </c>
      <c r="D248" t="s">
        <v>14</v>
      </c>
      <c r="E248">
        <v>478</v>
      </c>
      <c r="F248">
        <v>10</v>
      </c>
      <c r="G248">
        <v>3865</v>
      </c>
      <c r="H248" t="s">
        <v>57</v>
      </c>
      <c r="I248" t="s">
        <v>444</v>
      </c>
      <c r="J248" t="s">
        <v>24</v>
      </c>
      <c r="K248">
        <v>90000</v>
      </c>
    </row>
    <row r="249" spans="1:12" x14ac:dyDescent="0.25">
      <c r="A249" t="s">
        <v>11</v>
      </c>
      <c r="B249" t="s">
        <v>445</v>
      </c>
      <c r="C249" t="s">
        <v>439</v>
      </c>
      <c r="D249" t="s">
        <v>14</v>
      </c>
      <c r="E249">
        <v>478</v>
      </c>
      <c r="F249">
        <v>11</v>
      </c>
      <c r="G249">
        <v>2.5703999999999998</v>
      </c>
      <c r="H249" t="s">
        <v>15</v>
      </c>
      <c r="I249" t="s">
        <v>32</v>
      </c>
      <c r="J249" t="s">
        <v>33</v>
      </c>
      <c r="K249">
        <v>12900</v>
      </c>
    </row>
    <row r="250" spans="1:12" x14ac:dyDescent="0.25">
      <c r="A250" t="s">
        <v>11</v>
      </c>
      <c r="B250" t="s">
        <v>446</v>
      </c>
      <c r="C250" t="s">
        <v>439</v>
      </c>
      <c r="D250" t="s">
        <v>14</v>
      </c>
      <c r="E250">
        <v>478</v>
      </c>
      <c r="F250">
        <v>12</v>
      </c>
      <c r="G250">
        <v>3957</v>
      </c>
      <c r="H250" t="s">
        <v>57</v>
      </c>
      <c r="I250" t="s">
        <v>32</v>
      </c>
      <c r="J250" t="s">
        <v>33</v>
      </c>
      <c r="K250">
        <v>2000</v>
      </c>
    </row>
    <row r="251" spans="1:12" x14ac:dyDescent="0.25">
      <c r="A251" t="s">
        <v>11</v>
      </c>
      <c r="B251" t="s">
        <v>447</v>
      </c>
      <c r="C251" t="s">
        <v>439</v>
      </c>
      <c r="D251" t="s">
        <v>14</v>
      </c>
      <c r="E251">
        <v>478</v>
      </c>
      <c r="F251">
        <v>13</v>
      </c>
      <c r="G251">
        <v>4940</v>
      </c>
      <c r="H251" t="s">
        <v>57</v>
      </c>
      <c r="I251" t="s">
        <v>32</v>
      </c>
      <c r="J251" t="s">
        <v>33</v>
      </c>
      <c r="K251">
        <v>2500</v>
      </c>
    </row>
    <row r="252" spans="1:12" x14ac:dyDescent="0.25">
      <c r="A252" t="s">
        <v>11</v>
      </c>
      <c r="B252" t="s">
        <v>448</v>
      </c>
      <c r="C252" t="s">
        <v>439</v>
      </c>
      <c r="D252" t="s">
        <v>14</v>
      </c>
      <c r="E252">
        <v>478</v>
      </c>
      <c r="F252">
        <v>14</v>
      </c>
      <c r="G252">
        <v>865</v>
      </c>
      <c r="H252" t="s">
        <v>57</v>
      </c>
      <c r="I252" t="s">
        <v>32</v>
      </c>
      <c r="J252" t="s">
        <v>33</v>
      </c>
      <c r="K252">
        <v>400</v>
      </c>
    </row>
    <row r="253" spans="1:12" x14ac:dyDescent="0.25">
      <c r="A253" t="s">
        <v>11</v>
      </c>
      <c r="B253" t="s">
        <v>449</v>
      </c>
      <c r="C253" t="s">
        <v>439</v>
      </c>
      <c r="D253" t="s">
        <v>14</v>
      </c>
      <c r="E253">
        <v>478</v>
      </c>
      <c r="F253">
        <v>15</v>
      </c>
      <c r="G253">
        <v>3967</v>
      </c>
      <c r="H253" t="s">
        <v>57</v>
      </c>
      <c r="I253" t="s">
        <v>32</v>
      </c>
      <c r="J253" t="s">
        <v>33</v>
      </c>
      <c r="K253">
        <v>2000</v>
      </c>
    </row>
    <row r="254" spans="1:12" x14ac:dyDescent="0.25">
      <c r="A254" t="s">
        <v>11</v>
      </c>
      <c r="B254" t="s">
        <v>450</v>
      </c>
      <c r="C254" t="s">
        <v>439</v>
      </c>
      <c r="D254" t="s">
        <v>14</v>
      </c>
      <c r="E254">
        <v>478</v>
      </c>
      <c r="F254">
        <v>16</v>
      </c>
      <c r="G254">
        <v>43</v>
      </c>
      <c r="H254" t="s">
        <v>57</v>
      </c>
      <c r="I254" t="s">
        <v>32</v>
      </c>
      <c r="J254" t="s">
        <v>33</v>
      </c>
      <c r="K254">
        <v>200</v>
      </c>
    </row>
    <row r="255" spans="1:12" x14ac:dyDescent="0.25">
      <c r="A255" t="s">
        <v>11</v>
      </c>
      <c r="B255" t="s">
        <v>451</v>
      </c>
      <c r="C255" t="s">
        <v>439</v>
      </c>
      <c r="D255" t="s">
        <v>14</v>
      </c>
      <c r="E255">
        <v>478</v>
      </c>
      <c r="F255">
        <v>17</v>
      </c>
      <c r="G255">
        <v>16</v>
      </c>
      <c r="H255" t="s">
        <v>57</v>
      </c>
      <c r="I255" t="s">
        <v>32</v>
      </c>
      <c r="J255" t="s">
        <v>33</v>
      </c>
      <c r="K255">
        <v>100</v>
      </c>
    </row>
    <row r="256" spans="1:12" x14ac:dyDescent="0.25">
      <c r="A256" t="s">
        <v>11</v>
      </c>
      <c r="B256" t="s">
        <v>452</v>
      </c>
      <c r="C256" t="s">
        <v>439</v>
      </c>
      <c r="D256" t="s">
        <v>14</v>
      </c>
      <c r="E256">
        <v>478</v>
      </c>
      <c r="F256">
        <v>18</v>
      </c>
      <c r="G256">
        <v>1.2941</v>
      </c>
      <c r="H256" t="s">
        <v>15</v>
      </c>
      <c r="I256" t="s">
        <v>32</v>
      </c>
      <c r="J256" t="s">
        <v>33</v>
      </c>
      <c r="K256">
        <v>6500</v>
      </c>
    </row>
    <row r="257" spans="1:12" x14ac:dyDescent="0.25">
      <c r="A257" t="s">
        <v>11</v>
      </c>
      <c r="B257" t="s">
        <v>453</v>
      </c>
      <c r="C257" t="s">
        <v>439</v>
      </c>
      <c r="D257" t="s">
        <v>14</v>
      </c>
      <c r="E257">
        <v>478</v>
      </c>
      <c r="F257">
        <v>19</v>
      </c>
      <c r="G257">
        <v>2333</v>
      </c>
      <c r="H257" t="s">
        <v>57</v>
      </c>
      <c r="I257" t="s">
        <v>32</v>
      </c>
      <c r="J257" t="s">
        <v>33</v>
      </c>
      <c r="K257">
        <v>11700</v>
      </c>
    </row>
    <row r="258" spans="1:12" x14ac:dyDescent="0.25">
      <c r="A258" t="s">
        <v>11</v>
      </c>
      <c r="B258" t="s">
        <v>454</v>
      </c>
      <c r="C258" t="s">
        <v>439</v>
      </c>
      <c r="D258" t="s">
        <v>14</v>
      </c>
      <c r="E258">
        <v>478</v>
      </c>
      <c r="F258">
        <v>20</v>
      </c>
      <c r="G258">
        <v>2.4051</v>
      </c>
      <c r="H258" t="s">
        <v>15</v>
      </c>
      <c r="I258" t="s">
        <v>32</v>
      </c>
      <c r="J258" t="s">
        <v>33</v>
      </c>
      <c r="K258">
        <v>12000</v>
      </c>
    </row>
    <row r="259" spans="1:12" x14ac:dyDescent="0.25">
      <c r="A259" t="s">
        <v>11</v>
      </c>
      <c r="B259" t="s">
        <v>455</v>
      </c>
      <c r="C259" t="s">
        <v>439</v>
      </c>
      <c r="D259" t="s">
        <v>14</v>
      </c>
      <c r="E259">
        <v>478</v>
      </c>
      <c r="F259">
        <v>21</v>
      </c>
      <c r="G259">
        <v>11.3187</v>
      </c>
      <c r="H259" t="s">
        <v>15</v>
      </c>
      <c r="I259" t="s">
        <v>456</v>
      </c>
      <c r="J259" t="s">
        <v>17</v>
      </c>
      <c r="K259">
        <v>1700000</v>
      </c>
    </row>
    <row r="260" spans="1:12" x14ac:dyDescent="0.25">
      <c r="A260" t="s">
        <v>11</v>
      </c>
      <c r="B260" t="s">
        <v>457</v>
      </c>
      <c r="C260" t="s">
        <v>439</v>
      </c>
      <c r="D260" t="s">
        <v>14</v>
      </c>
      <c r="E260">
        <v>478</v>
      </c>
      <c r="F260">
        <v>22</v>
      </c>
      <c r="G260">
        <v>138.95599999999999</v>
      </c>
      <c r="H260" t="s">
        <v>15</v>
      </c>
      <c r="I260" t="s">
        <v>458</v>
      </c>
      <c r="J260" t="s">
        <v>17</v>
      </c>
      <c r="K260">
        <v>1110000</v>
      </c>
    </row>
    <row r="261" spans="1:12" x14ac:dyDescent="0.25">
      <c r="A261" t="s">
        <v>11</v>
      </c>
      <c r="B261" t="s">
        <v>459</v>
      </c>
      <c r="C261" t="s">
        <v>439</v>
      </c>
      <c r="D261" t="s">
        <v>14</v>
      </c>
      <c r="E261">
        <v>478</v>
      </c>
      <c r="F261">
        <v>23</v>
      </c>
      <c r="G261">
        <v>1.3716999999999999</v>
      </c>
      <c r="H261" t="s">
        <v>15</v>
      </c>
      <c r="I261" t="s">
        <v>274</v>
      </c>
      <c r="J261" t="s">
        <v>33</v>
      </c>
      <c r="K261">
        <v>6900</v>
      </c>
    </row>
    <row r="262" spans="1:12" x14ac:dyDescent="0.25">
      <c r="A262" t="s">
        <v>11</v>
      </c>
      <c r="B262" t="s">
        <v>460</v>
      </c>
      <c r="C262" t="s">
        <v>439</v>
      </c>
      <c r="D262" t="s">
        <v>14</v>
      </c>
      <c r="E262">
        <v>478</v>
      </c>
      <c r="F262">
        <v>25</v>
      </c>
      <c r="G262">
        <v>1749</v>
      </c>
      <c r="H262" t="s">
        <v>57</v>
      </c>
      <c r="I262" t="s">
        <v>274</v>
      </c>
      <c r="J262" t="s">
        <v>33</v>
      </c>
      <c r="K262">
        <v>1700</v>
      </c>
    </row>
    <row r="263" spans="1:12" x14ac:dyDescent="0.25">
      <c r="A263" t="s">
        <v>11</v>
      </c>
      <c r="B263" t="s">
        <v>461</v>
      </c>
      <c r="C263" t="s">
        <v>439</v>
      </c>
      <c r="D263" t="s">
        <v>14</v>
      </c>
      <c r="E263">
        <v>478</v>
      </c>
      <c r="F263">
        <v>26</v>
      </c>
      <c r="G263">
        <v>1.3482000000000001</v>
      </c>
      <c r="H263" t="s">
        <v>15</v>
      </c>
      <c r="I263" t="s">
        <v>274</v>
      </c>
      <c r="J263" t="s">
        <v>33</v>
      </c>
      <c r="K263">
        <v>6700</v>
      </c>
    </row>
    <row r="264" spans="1:12" x14ac:dyDescent="0.25">
      <c r="A264" t="s">
        <v>11</v>
      </c>
      <c r="B264" t="s">
        <v>462</v>
      </c>
      <c r="C264" t="s">
        <v>439</v>
      </c>
      <c r="D264" t="s">
        <v>14</v>
      </c>
      <c r="E264">
        <v>478</v>
      </c>
      <c r="F264">
        <v>27</v>
      </c>
      <c r="G264">
        <v>2006</v>
      </c>
      <c r="H264" t="s">
        <v>57</v>
      </c>
      <c r="I264" t="s">
        <v>274</v>
      </c>
      <c r="J264" t="s">
        <v>33</v>
      </c>
      <c r="K264">
        <v>2000</v>
      </c>
    </row>
    <row r="265" spans="1:12" x14ac:dyDescent="0.25">
      <c r="A265" t="s">
        <v>11</v>
      </c>
      <c r="B265" t="s">
        <v>463</v>
      </c>
      <c r="C265" t="s">
        <v>439</v>
      </c>
      <c r="D265" t="s">
        <v>14</v>
      </c>
      <c r="E265">
        <v>478</v>
      </c>
      <c r="F265">
        <v>28</v>
      </c>
      <c r="G265">
        <v>5.0949999999999998</v>
      </c>
      <c r="H265" t="s">
        <v>15</v>
      </c>
      <c r="I265" t="s">
        <v>464</v>
      </c>
      <c r="J265" t="s">
        <v>17</v>
      </c>
      <c r="K265">
        <v>600000</v>
      </c>
      <c r="L265" t="s">
        <v>465</v>
      </c>
    </row>
    <row r="266" spans="1:12" x14ac:dyDescent="0.25">
      <c r="A266" t="s">
        <v>11</v>
      </c>
      <c r="B266" t="s">
        <v>466</v>
      </c>
      <c r="C266" t="s">
        <v>439</v>
      </c>
      <c r="D266" t="s">
        <v>14</v>
      </c>
      <c r="E266">
        <v>478</v>
      </c>
      <c r="F266">
        <v>29</v>
      </c>
      <c r="G266">
        <v>59.935899999999997</v>
      </c>
      <c r="H266" t="s">
        <v>15</v>
      </c>
      <c r="I266" t="s">
        <v>458</v>
      </c>
      <c r="J266" t="s">
        <v>17</v>
      </c>
      <c r="K266">
        <v>1200000</v>
      </c>
    </row>
    <row r="267" spans="1:12" x14ac:dyDescent="0.25">
      <c r="A267" t="s">
        <v>11</v>
      </c>
      <c r="B267" t="s">
        <v>467</v>
      </c>
      <c r="C267" t="s">
        <v>439</v>
      </c>
      <c r="D267" t="s">
        <v>14</v>
      </c>
      <c r="E267">
        <v>478</v>
      </c>
      <c r="F267">
        <v>30</v>
      </c>
      <c r="G267">
        <v>53.515500000000003</v>
      </c>
      <c r="H267" t="s">
        <v>15</v>
      </c>
      <c r="I267" t="s">
        <v>458</v>
      </c>
      <c r="J267" t="s">
        <v>17</v>
      </c>
      <c r="K267">
        <v>1070000</v>
      </c>
    </row>
    <row r="268" spans="1:12" x14ac:dyDescent="0.25">
      <c r="A268" t="s">
        <v>11</v>
      </c>
      <c r="B268" t="s">
        <v>468</v>
      </c>
      <c r="C268" t="s">
        <v>439</v>
      </c>
      <c r="D268" t="s">
        <v>14</v>
      </c>
      <c r="E268">
        <v>478</v>
      </c>
      <c r="F268">
        <v>31</v>
      </c>
      <c r="G268">
        <v>4.3905000000000003</v>
      </c>
      <c r="H268" t="s">
        <v>15</v>
      </c>
      <c r="I268" t="s">
        <v>464</v>
      </c>
      <c r="J268" t="s">
        <v>17</v>
      </c>
      <c r="K268">
        <v>2140000</v>
      </c>
    </row>
    <row r="269" spans="1:12" x14ac:dyDescent="0.25">
      <c r="A269" t="s">
        <v>11</v>
      </c>
      <c r="B269" t="s">
        <v>469</v>
      </c>
      <c r="C269" t="s">
        <v>470</v>
      </c>
      <c r="D269" t="s">
        <v>14</v>
      </c>
      <c r="E269">
        <v>344</v>
      </c>
      <c r="F269">
        <v>0</v>
      </c>
      <c r="G269">
        <v>216.5162</v>
      </c>
      <c r="H269" t="s">
        <v>15</v>
      </c>
      <c r="I269" t="s">
        <v>243</v>
      </c>
      <c r="J269" t="s">
        <v>17</v>
      </c>
      <c r="K269">
        <v>1080000</v>
      </c>
    </row>
    <row r="270" spans="1:12" x14ac:dyDescent="0.25">
      <c r="A270" t="s">
        <v>11</v>
      </c>
      <c r="B270" t="s">
        <v>471</v>
      </c>
      <c r="C270" t="s">
        <v>470</v>
      </c>
      <c r="D270" t="s">
        <v>14</v>
      </c>
      <c r="E270">
        <v>344</v>
      </c>
      <c r="F270">
        <v>1</v>
      </c>
      <c r="G270">
        <v>324.25290000000001</v>
      </c>
      <c r="H270" t="s">
        <v>15</v>
      </c>
      <c r="I270" t="s">
        <v>243</v>
      </c>
      <c r="J270" t="s">
        <v>17</v>
      </c>
      <c r="K270">
        <v>1850000</v>
      </c>
    </row>
    <row r="271" spans="1:12" x14ac:dyDescent="0.25">
      <c r="A271" t="s">
        <v>11</v>
      </c>
      <c r="B271" t="s">
        <v>472</v>
      </c>
      <c r="C271" t="s">
        <v>470</v>
      </c>
      <c r="D271" t="s">
        <v>14</v>
      </c>
      <c r="E271">
        <v>344</v>
      </c>
      <c r="F271">
        <v>2</v>
      </c>
      <c r="G271">
        <v>17.0609</v>
      </c>
      <c r="H271" t="s">
        <v>15</v>
      </c>
      <c r="I271" t="s">
        <v>243</v>
      </c>
      <c r="J271" t="s">
        <v>17</v>
      </c>
      <c r="K271">
        <v>90000</v>
      </c>
    </row>
    <row r="272" spans="1:12" x14ac:dyDescent="0.25">
      <c r="A272" t="s">
        <v>11</v>
      </c>
      <c r="B272" t="s">
        <v>473</v>
      </c>
      <c r="C272" t="s">
        <v>474</v>
      </c>
      <c r="D272" t="s">
        <v>14</v>
      </c>
      <c r="E272">
        <v>371</v>
      </c>
      <c r="F272">
        <v>0</v>
      </c>
      <c r="G272">
        <v>483.27100000000002</v>
      </c>
      <c r="H272" t="s">
        <v>15</v>
      </c>
      <c r="I272" t="s">
        <v>157</v>
      </c>
      <c r="J272" t="s">
        <v>17</v>
      </c>
      <c r="K272">
        <v>4500000</v>
      </c>
    </row>
    <row r="273" spans="1:12" x14ac:dyDescent="0.25">
      <c r="A273" t="s">
        <v>11</v>
      </c>
      <c r="B273" t="s">
        <v>475</v>
      </c>
      <c r="C273" t="s">
        <v>474</v>
      </c>
      <c r="D273" t="s">
        <v>14</v>
      </c>
      <c r="E273">
        <v>371</v>
      </c>
      <c r="F273">
        <v>1</v>
      </c>
      <c r="G273">
        <v>161.08940000000001</v>
      </c>
      <c r="H273" t="s">
        <v>15</v>
      </c>
      <c r="I273" t="s">
        <v>157</v>
      </c>
      <c r="J273" t="s">
        <v>17</v>
      </c>
      <c r="K273">
        <v>1050000</v>
      </c>
    </row>
    <row r="274" spans="1:12" x14ac:dyDescent="0.25">
      <c r="A274" t="s">
        <v>11</v>
      </c>
      <c r="B274" t="s">
        <v>476</v>
      </c>
      <c r="C274" t="s">
        <v>477</v>
      </c>
      <c r="D274" t="s">
        <v>14</v>
      </c>
      <c r="E274">
        <v>449</v>
      </c>
      <c r="F274">
        <v>0</v>
      </c>
      <c r="G274">
        <v>256.5027</v>
      </c>
      <c r="H274" t="s">
        <v>15</v>
      </c>
      <c r="I274" t="s">
        <v>113</v>
      </c>
      <c r="J274" t="s">
        <v>17</v>
      </c>
      <c r="K274">
        <v>2050000</v>
      </c>
    </row>
    <row r="275" spans="1:12" x14ac:dyDescent="0.25">
      <c r="A275" t="s">
        <v>11</v>
      </c>
      <c r="B275" t="s">
        <v>478</v>
      </c>
      <c r="C275" t="s">
        <v>477</v>
      </c>
      <c r="D275" t="s">
        <v>14</v>
      </c>
      <c r="E275">
        <v>449</v>
      </c>
      <c r="F275">
        <v>1</v>
      </c>
      <c r="G275">
        <v>3.8873000000000002</v>
      </c>
      <c r="H275" t="s">
        <v>15</v>
      </c>
      <c r="I275" t="s">
        <v>191</v>
      </c>
      <c r="J275" t="s">
        <v>17</v>
      </c>
      <c r="K275">
        <v>840000</v>
      </c>
    </row>
    <row r="276" spans="1:12" x14ac:dyDescent="0.25">
      <c r="A276" t="s">
        <v>11</v>
      </c>
      <c r="B276" t="s">
        <v>479</v>
      </c>
      <c r="C276" t="s">
        <v>480</v>
      </c>
      <c r="D276" t="s">
        <v>14</v>
      </c>
      <c r="E276">
        <v>398</v>
      </c>
      <c r="F276">
        <v>0</v>
      </c>
      <c r="G276">
        <v>1702.1313</v>
      </c>
      <c r="H276" t="s">
        <v>15</v>
      </c>
      <c r="I276" t="s">
        <v>422</v>
      </c>
      <c r="J276" t="s">
        <v>24</v>
      </c>
      <c r="K276">
        <v>23110000</v>
      </c>
      <c r="L276" t="s">
        <v>109</v>
      </c>
    </row>
    <row r="277" spans="1:12" x14ac:dyDescent="0.25">
      <c r="A277" t="s">
        <v>11</v>
      </c>
      <c r="B277" t="s">
        <v>481</v>
      </c>
      <c r="C277" t="s">
        <v>480</v>
      </c>
      <c r="D277" t="s">
        <v>14</v>
      </c>
      <c r="E277">
        <v>398</v>
      </c>
      <c r="F277">
        <v>1</v>
      </c>
      <c r="G277">
        <v>297.5</v>
      </c>
      <c r="H277" t="s">
        <v>15</v>
      </c>
      <c r="I277" t="s">
        <v>482</v>
      </c>
      <c r="J277" t="s">
        <v>109</v>
      </c>
      <c r="K277">
        <v>3140000</v>
      </c>
    </row>
    <row r="278" spans="1:12" x14ac:dyDescent="0.25">
      <c r="A278" t="s">
        <v>11</v>
      </c>
      <c r="B278" t="s">
        <v>483</v>
      </c>
      <c r="C278" t="s">
        <v>480</v>
      </c>
      <c r="D278" t="s">
        <v>14</v>
      </c>
      <c r="E278">
        <v>398</v>
      </c>
      <c r="F278">
        <v>7</v>
      </c>
      <c r="G278">
        <v>35.061100000000003</v>
      </c>
      <c r="H278" t="s">
        <v>15</v>
      </c>
      <c r="I278" t="s">
        <v>231</v>
      </c>
      <c r="J278" t="s">
        <v>210</v>
      </c>
      <c r="K278">
        <v>180000</v>
      </c>
      <c r="L278" t="s">
        <v>484</v>
      </c>
    </row>
    <row r="279" spans="1:12" x14ac:dyDescent="0.25">
      <c r="A279" t="s">
        <v>11</v>
      </c>
      <c r="B279" t="s">
        <v>485</v>
      </c>
      <c r="C279" t="s">
        <v>480</v>
      </c>
      <c r="D279" t="s">
        <v>14</v>
      </c>
      <c r="E279">
        <v>398</v>
      </c>
      <c r="F279">
        <v>8</v>
      </c>
      <c r="G279">
        <v>243.85990000000001</v>
      </c>
      <c r="H279" t="s">
        <v>15</v>
      </c>
      <c r="I279" t="s">
        <v>440</v>
      </c>
      <c r="J279" t="s">
        <v>24</v>
      </c>
      <c r="K279">
        <v>1220000</v>
      </c>
      <c r="L279" t="s">
        <v>484</v>
      </c>
    </row>
    <row r="280" spans="1:12" x14ac:dyDescent="0.25">
      <c r="A280" t="s">
        <v>11</v>
      </c>
      <c r="B280" t="s">
        <v>486</v>
      </c>
      <c r="C280" t="s">
        <v>487</v>
      </c>
      <c r="D280" t="s">
        <v>14</v>
      </c>
      <c r="E280">
        <v>455</v>
      </c>
      <c r="F280">
        <v>2</v>
      </c>
      <c r="G280">
        <v>129.41249999999999</v>
      </c>
      <c r="H280" t="s">
        <v>15</v>
      </c>
      <c r="I280" t="s">
        <v>180</v>
      </c>
      <c r="J280" t="s">
        <v>17</v>
      </c>
      <c r="K280">
        <v>1040000</v>
      </c>
    </row>
    <row r="281" spans="1:12" x14ac:dyDescent="0.25">
      <c r="A281" t="s">
        <v>11</v>
      </c>
      <c r="B281" t="s">
        <v>488</v>
      </c>
      <c r="C281" t="s">
        <v>487</v>
      </c>
      <c r="D281" t="s">
        <v>14</v>
      </c>
      <c r="E281">
        <v>455</v>
      </c>
      <c r="F281">
        <v>4</v>
      </c>
      <c r="G281">
        <v>15.883699999999999</v>
      </c>
      <c r="H281" t="s">
        <v>15</v>
      </c>
      <c r="I281" t="s">
        <v>489</v>
      </c>
      <c r="J281" t="s">
        <v>17</v>
      </c>
      <c r="K281">
        <v>820000</v>
      </c>
    </row>
    <row r="282" spans="1:12" x14ac:dyDescent="0.25">
      <c r="A282" t="s">
        <v>11</v>
      </c>
      <c r="B282" t="s">
        <v>490</v>
      </c>
      <c r="C282" t="s">
        <v>487</v>
      </c>
      <c r="D282" t="s">
        <v>14</v>
      </c>
      <c r="E282">
        <v>455</v>
      </c>
      <c r="F282">
        <v>6</v>
      </c>
      <c r="G282">
        <v>25.331</v>
      </c>
      <c r="H282" t="s">
        <v>15</v>
      </c>
      <c r="I282" t="s">
        <v>491</v>
      </c>
      <c r="J282" t="s">
        <v>17</v>
      </c>
      <c r="K282">
        <v>200000</v>
      </c>
    </row>
    <row r="283" spans="1:12" x14ac:dyDescent="0.25">
      <c r="A283" t="s">
        <v>11</v>
      </c>
      <c r="B283" t="s">
        <v>492</v>
      </c>
      <c r="C283" t="s">
        <v>487</v>
      </c>
      <c r="D283" t="s">
        <v>14</v>
      </c>
      <c r="E283">
        <v>455</v>
      </c>
      <c r="F283">
        <v>9</v>
      </c>
      <c r="G283">
        <v>47.109299999999998</v>
      </c>
      <c r="H283" t="s">
        <v>15</v>
      </c>
      <c r="I283" t="s">
        <v>493</v>
      </c>
      <c r="J283" t="s">
        <v>17</v>
      </c>
      <c r="K283">
        <v>1180000</v>
      </c>
    </row>
    <row r="284" spans="1:12" x14ac:dyDescent="0.25">
      <c r="A284" t="s">
        <v>11</v>
      </c>
      <c r="B284" t="s">
        <v>494</v>
      </c>
      <c r="C284" t="s">
        <v>495</v>
      </c>
      <c r="D284" t="s">
        <v>14</v>
      </c>
      <c r="E284">
        <v>156</v>
      </c>
      <c r="F284">
        <v>0</v>
      </c>
      <c r="G284">
        <v>1312.0914</v>
      </c>
      <c r="H284" t="s">
        <v>15</v>
      </c>
      <c r="I284" t="s">
        <v>23</v>
      </c>
      <c r="J284" t="s">
        <v>24</v>
      </c>
      <c r="K284">
        <v>7940000</v>
      </c>
    </row>
    <row r="285" spans="1:12" x14ac:dyDescent="0.25">
      <c r="A285" t="s">
        <v>11</v>
      </c>
      <c r="B285" t="s">
        <v>496</v>
      </c>
      <c r="C285" t="s">
        <v>497</v>
      </c>
      <c r="D285" t="s">
        <v>14</v>
      </c>
      <c r="E285">
        <v>435</v>
      </c>
      <c r="F285">
        <v>0</v>
      </c>
      <c r="G285">
        <v>373.53769999999997</v>
      </c>
      <c r="H285" t="s">
        <v>15</v>
      </c>
      <c r="I285" t="s">
        <v>180</v>
      </c>
      <c r="J285" t="s">
        <v>17</v>
      </c>
      <c r="K285">
        <v>2990000</v>
      </c>
    </row>
    <row r="286" spans="1:12" x14ac:dyDescent="0.25">
      <c r="A286" t="s">
        <v>11</v>
      </c>
      <c r="B286" t="s">
        <v>498</v>
      </c>
      <c r="C286" t="s">
        <v>497</v>
      </c>
      <c r="D286" t="s">
        <v>14</v>
      </c>
      <c r="E286">
        <v>435</v>
      </c>
      <c r="F286">
        <v>1</v>
      </c>
      <c r="G286">
        <v>243.8235</v>
      </c>
      <c r="H286" t="s">
        <v>15</v>
      </c>
      <c r="I286" t="s">
        <v>27</v>
      </c>
      <c r="J286" t="s">
        <v>24</v>
      </c>
      <c r="K286">
        <v>1950000</v>
      </c>
    </row>
    <row r="287" spans="1:12" x14ac:dyDescent="0.25">
      <c r="A287" t="s">
        <v>11</v>
      </c>
      <c r="B287" t="s">
        <v>499</v>
      </c>
      <c r="C287" t="s">
        <v>500</v>
      </c>
      <c r="D287" t="s">
        <v>14</v>
      </c>
      <c r="E287">
        <v>424</v>
      </c>
      <c r="F287">
        <v>0</v>
      </c>
      <c r="G287">
        <v>17878.716499999999</v>
      </c>
      <c r="H287" t="s">
        <v>15</v>
      </c>
      <c r="I287" t="s">
        <v>287</v>
      </c>
      <c r="J287" t="s">
        <v>24</v>
      </c>
      <c r="K287">
        <v>86040000</v>
      </c>
      <c r="L287" t="s">
        <v>109</v>
      </c>
    </row>
    <row r="288" spans="1:12" x14ac:dyDescent="0.25">
      <c r="A288" t="s">
        <v>11</v>
      </c>
      <c r="B288" t="s">
        <v>501</v>
      </c>
      <c r="C288" t="s">
        <v>502</v>
      </c>
      <c r="D288" t="s">
        <v>14</v>
      </c>
      <c r="E288">
        <v>376</v>
      </c>
      <c r="F288">
        <v>0</v>
      </c>
      <c r="G288">
        <v>326.49329999999998</v>
      </c>
      <c r="H288" t="s">
        <v>15</v>
      </c>
      <c r="I288" t="s">
        <v>503</v>
      </c>
      <c r="J288" t="s">
        <v>17</v>
      </c>
      <c r="K288">
        <v>2120000</v>
      </c>
    </row>
    <row r="289" spans="1:11" x14ac:dyDescent="0.25">
      <c r="A289" t="s">
        <v>11</v>
      </c>
      <c r="B289" t="s">
        <v>504</v>
      </c>
      <c r="C289" t="s">
        <v>502</v>
      </c>
      <c r="D289" t="s">
        <v>14</v>
      </c>
      <c r="E289">
        <v>376</v>
      </c>
      <c r="F289">
        <v>1</v>
      </c>
      <c r="G289">
        <v>17.520199999999999</v>
      </c>
      <c r="H289" t="s">
        <v>15</v>
      </c>
      <c r="I289" t="s">
        <v>503</v>
      </c>
      <c r="J289" t="s">
        <v>17</v>
      </c>
      <c r="K289">
        <v>490000</v>
      </c>
    </row>
    <row r="290" spans="1:11" x14ac:dyDescent="0.25">
      <c r="A290" t="s">
        <v>11</v>
      </c>
      <c r="B290" t="s">
        <v>505</v>
      </c>
      <c r="C290" t="s">
        <v>502</v>
      </c>
      <c r="D290" t="s">
        <v>14</v>
      </c>
      <c r="E290">
        <v>376</v>
      </c>
      <c r="F290">
        <v>2</v>
      </c>
      <c r="G290">
        <v>3.1402999999999999</v>
      </c>
      <c r="H290" t="s">
        <v>15</v>
      </c>
      <c r="I290" t="s">
        <v>32</v>
      </c>
      <c r="J290" t="s">
        <v>33</v>
      </c>
      <c r="K290">
        <v>16000</v>
      </c>
    </row>
    <row r="291" spans="1:11" x14ac:dyDescent="0.25">
      <c r="A291" t="s">
        <v>11</v>
      </c>
      <c r="B291" t="s">
        <v>506</v>
      </c>
      <c r="C291" t="s">
        <v>502</v>
      </c>
      <c r="D291" t="s">
        <v>14</v>
      </c>
      <c r="E291">
        <v>376</v>
      </c>
      <c r="F291">
        <v>3</v>
      </c>
      <c r="G291">
        <v>2656</v>
      </c>
      <c r="H291" t="s">
        <v>57</v>
      </c>
      <c r="I291" t="s">
        <v>32</v>
      </c>
      <c r="J291" t="s">
        <v>33</v>
      </c>
      <c r="K291">
        <v>1000</v>
      </c>
    </row>
    <row r="292" spans="1:11" x14ac:dyDescent="0.25">
      <c r="A292" t="s">
        <v>11</v>
      </c>
      <c r="B292" t="s">
        <v>507</v>
      </c>
      <c r="C292" t="s">
        <v>502</v>
      </c>
      <c r="D292" t="s">
        <v>14</v>
      </c>
      <c r="E292">
        <v>376</v>
      </c>
      <c r="F292">
        <v>4</v>
      </c>
      <c r="G292">
        <v>1.0381</v>
      </c>
      <c r="H292" t="s">
        <v>15</v>
      </c>
      <c r="I292" t="s">
        <v>32</v>
      </c>
      <c r="J292" t="s">
        <v>33</v>
      </c>
      <c r="K292">
        <v>10000</v>
      </c>
    </row>
    <row r="293" spans="1:11" x14ac:dyDescent="0.25">
      <c r="A293" t="s">
        <v>11</v>
      </c>
      <c r="B293" t="s">
        <v>508</v>
      </c>
      <c r="C293" t="s">
        <v>502</v>
      </c>
      <c r="D293" t="s">
        <v>14</v>
      </c>
      <c r="E293">
        <v>376</v>
      </c>
      <c r="F293">
        <v>5</v>
      </c>
      <c r="G293">
        <v>4.2827000000000002</v>
      </c>
      <c r="H293" t="s">
        <v>15</v>
      </c>
      <c r="I293" t="s">
        <v>509</v>
      </c>
      <c r="J293" t="s">
        <v>17</v>
      </c>
      <c r="K293">
        <v>560000</v>
      </c>
    </row>
    <row r="294" spans="1:11" x14ac:dyDescent="0.25">
      <c r="A294" t="s">
        <v>11</v>
      </c>
      <c r="B294" t="s">
        <v>510</v>
      </c>
      <c r="C294" t="s">
        <v>502</v>
      </c>
      <c r="D294" t="s">
        <v>14</v>
      </c>
      <c r="E294">
        <v>376</v>
      </c>
      <c r="F294">
        <v>7</v>
      </c>
      <c r="G294">
        <v>5.6260000000000003</v>
      </c>
      <c r="H294" t="s">
        <v>15</v>
      </c>
      <c r="I294" t="s">
        <v>511</v>
      </c>
      <c r="J294" t="s">
        <v>66</v>
      </c>
      <c r="K294">
        <v>2530000</v>
      </c>
    </row>
    <row r="295" spans="1:11" x14ac:dyDescent="0.25">
      <c r="A295" t="s">
        <v>11</v>
      </c>
      <c r="B295" t="s">
        <v>512</v>
      </c>
      <c r="C295" t="s">
        <v>502</v>
      </c>
      <c r="D295" t="s">
        <v>14</v>
      </c>
      <c r="E295">
        <v>376</v>
      </c>
      <c r="F295">
        <v>9</v>
      </c>
      <c r="G295">
        <v>8.5653000000000006</v>
      </c>
      <c r="H295" t="s">
        <v>15</v>
      </c>
      <c r="I295" t="s">
        <v>503</v>
      </c>
      <c r="J295" t="s">
        <v>17</v>
      </c>
      <c r="K295">
        <v>430000</v>
      </c>
    </row>
    <row r="296" spans="1:11" x14ac:dyDescent="0.25">
      <c r="A296" t="s">
        <v>11</v>
      </c>
      <c r="B296" t="s">
        <v>513</v>
      </c>
      <c r="C296" t="s">
        <v>502</v>
      </c>
      <c r="D296" t="s">
        <v>14</v>
      </c>
      <c r="E296">
        <v>376</v>
      </c>
      <c r="F296">
        <v>12</v>
      </c>
      <c r="G296">
        <v>8.5653000000000006</v>
      </c>
      <c r="H296" t="s">
        <v>15</v>
      </c>
      <c r="I296" t="s">
        <v>58</v>
      </c>
      <c r="J296" t="s">
        <v>17</v>
      </c>
      <c r="K296">
        <v>370000</v>
      </c>
    </row>
    <row r="297" spans="1:11" x14ac:dyDescent="0.25">
      <c r="A297" t="s">
        <v>11</v>
      </c>
      <c r="B297" t="s">
        <v>514</v>
      </c>
      <c r="C297" t="s">
        <v>502</v>
      </c>
      <c r="D297" t="s">
        <v>14</v>
      </c>
      <c r="E297">
        <v>376</v>
      </c>
      <c r="F297">
        <v>14</v>
      </c>
      <c r="G297">
        <v>8.9276</v>
      </c>
      <c r="H297" t="s">
        <v>15</v>
      </c>
      <c r="I297" t="s">
        <v>503</v>
      </c>
      <c r="J297" t="s">
        <v>17</v>
      </c>
      <c r="K297">
        <v>360000</v>
      </c>
    </row>
    <row r="298" spans="1:11" x14ac:dyDescent="0.25">
      <c r="A298" t="s">
        <v>11</v>
      </c>
      <c r="B298" t="s">
        <v>515</v>
      </c>
      <c r="C298" t="s">
        <v>502</v>
      </c>
      <c r="D298" t="s">
        <v>14</v>
      </c>
      <c r="E298">
        <v>376</v>
      </c>
      <c r="F298">
        <v>15</v>
      </c>
      <c r="G298">
        <v>9271</v>
      </c>
      <c r="H298" t="s">
        <v>57</v>
      </c>
      <c r="I298" t="s">
        <v>503</v>
      </c>
      <c r="J298" t="s">
        <v>17</v>
      </c>
      <c r="K298">
        <v>430000</v>
      </c>
    </row>
    <row r="299" spans="1:11" x14ac:dyDescent="0.25">
      <c r="A299" t="s">
        <v>11</v>
      </c>
      <c r="B299" t="s">
        <v>516</v>
      </c>
      <c r="C299" t="s">
        <v>502</v>
      </c>
      <c r="D299" t="s">
        <v>14</v>
      </c>
      <c r="E299">
        <v>376</v>
      </c>
      <c r="F299">
        <v>17</v>
      </c>
      <c r="G299">
        <v>1.3669</v>
      </c>
      <c r="H299" t="s">
        <v>15</v>
      </c>
      <c r="I299" t="s">
        <v>32</v>
      </c>
      <c r="J299" t="s">
        <v>33</v>
      </c>
      <c r="K299">
        <v>10000</v>
      </c>
    </row>
    <row r="300" spans="1:11" x14ac:dyDescent="0.25">
      <c r="A300" t="s">
        <v>11</v>
      </c>
      <c r="B300" t="s">
        <v>517</v>
      </c>
      <c r="C300" t="s">
        <v>502</v>
      </c>
      <c r="D300" t="s">
        <v>14</v>
      </c>
      <c r="E300">
        <v>376</v>
      </c>
      <c r="F300">
        <v>18</v>
      </c>
      <c r="G300">
        <v>5.9486999999999997</v>
      </c>
      <c r="H300" t="s">
        <v>15</v>
      </c>
      <c r="I300" t="s">
        <v>32</v>
      </c>
      <c r="J300" t="s">
        <v>33</v>
      </c>
      <c r="K300">
        <v>20000</v>
      </c>
    </row>
    <row r="301" spans="1:11" x14ac:dyDescent="0.25">
      <c r="A301" t="s">
        <v>11</v>
      </c>
      <c r="B301" t="s">
        <v>518</v>
      </c>
      <c r="C301" t="s">
        <v>502</v>
      </c>
      <c r="D301" t="s">
        <v>14</v>
      </c>
      <c r="E301">
        <v>376</v>
      </c>
      <c r="F301">
        <v>20</v>
      </c>
      <c r="G301">
        <v>12.848000000000001</v>
      </c>
      <c r="H301" t="s">
        <v>15</v>
      </c>
      <c r="I301" t="s">
        <v>503</v>
      </c>
      <c r="J301" t="s">
        <v>17</v>
      </c>
      <c r="K301">
        <v>60000</v>
      </c>
    </row>
    <row r="302" spans="1:11" x14ac:dyDescent="0.25">
      <c r="A302" t="s">
        <v>11</v>
      </c>
      <c r="B302" t="s">
        <v>519</v>
      </c>
      <c r="C302" t="s">
        <v>502</v>
      </c>
      <c r="D302" t="s">
        <v>14</v>
      </c>
      <c r="E302">
        <v>376</v>
      </c>
      <c r="F302">
        <v>21</v>
      </c>
      <c r="G302">
        <v>21.457899999999999</v>
      </c>
      <c r="H302" t="s">
        <v>15</v>
      </c>
      <c r="I302" t="s">
        <v>503</v>
      </c>
      <c r="J302" t="s">
        <v>17</v>
      </c>
      <c r="K302">
        <v>320000</v>
      </c>
    </row>
    <row r="303" spans="1:11" x14ac:dyDescent="0.25">
      <c r="A303" t="s">
        <v>11</v>
      </c>
      <c r="B303" t="s">
        <v>520</v>
      </c>
      <c r="C303" t="s">
        <v>502</v>
      </c>
      <c r="D303" t="s">
        <v>14</v>
      </c>
      <c r="E303">
        <v>376</v>
      </c>
      <c r="F303">
        <v>22</v>
      </c>
      <c r="G303">
        <v>8.5653000000000006</v>
      </c>
      <c r="H303" t="s">
        <v>15</v>
      </c>
      <c r="I303" t="s">
        <v>503</v>
      </c>
      <c r="J303" t="s">
        <v>17</v>
      </c>
      <c r="K303">
        <v>50000</v>
      </c>
    </row>
    <row r="304" spans="1:11" x14ac:dyDescent="0.25">
      <c r="A304" t="s">
        <v>11</v>
      </c>
      <c r="B304" t="s">
        <v>521</v>
      </c>
      <c r="C304" t="s">
        <v>502</v>
      </c>
      <c r="D304" t="s">
        <v>14</v>
      </c>
      <c r="E304">
        <v>376</v>
      </c>
      <c r="F304">
        <v>24</v>
      </c>
      <c r="G304">
        <v>29.9786</v>
      </c>
      <c r="H304" t="s">
        <v>15</v>
      </c>
      <c r="I304" t="s">
        <v>503</v>
      </c>
      <c r="J304" t="s">
        <v>17</v>
      </c>
      <c r="K304">
        <v>180000</v>
      </c>
    </row>
    <row r="305" spans="1:11" x14ac:dyDescent="0.25">
      <c r="A305" t="s">
        <v>11</v>
      </c>
      <c r="B305" t="s">
        <v>522</v>
      </c>
      <c r="C305" t="s">
        <v>502</v>
      </c>
      <c r="D305" t="s">
        <v>14</v>
      </c>
      <c r="E305">
        <v>376</v>
      </c>
      <c r="F305">
        <v>25</v>
      </c>
      <c r="G305">
        <v>361.80950000000001</v>
      </c>
      <c r="H305" t="s">
        <v>15</v>
      </c>
      <c r="I305" t="s">
        <v>523</v>
      </c>
      <c r="J305" t="s">
        <v>17</v>
      </c>
      <c r="K305">
        <v>1810000</v>
      </c>
    </row>
    <row r="306" spans="1:11" x14ac:dyDescent="0.25">
      <c r="A306" t="s">
        <v>11</v>
      </c>
      <c r="B306" t="s">
        <v>524</v>
      </c>
      <c r="C306" t="s">
        <v>502</v>
      </c>
      <c r="D306" t="s">
        <v>14</v>
      </c>
      <c r="E306">
        <v>376</v>
      </c>
      <c r="F306">
        <v>26</v>
      </c>
      <c r="G306">
        <v>1.0213000000000001</v>
      </c>
      <c r="H306" t="s">
        <v>15</v>
      </c>
      <c r="I306" t="s">
        <v>58</v>
      </c>
      <c r="J306" t="s">
        <v>17</v>
      </c>
      <c r="K306">
        <v>730000</v>
      </c>
    </row>
    <row r="307" spans="1:11" x14ac:dyDescent="0.25">
      <c r="A307" t="s">
        <v>11</v>
      </c>
      <c r="B307" t="s">
        <v>525</v>
      </c>
      <c r="C307" t="s">
        <v>502</v>
      </c>
      <c r="D307" t="s">
        <v>14</v>
      </c>
      <c r="E307">
        <v>376</v>
      </c>
      <c r="F307">
        <v>27</v>
      </c>
      <c r="G307">
        <v>2.9329999999999998</v>
      </c>
      <c r="H307" t="s">
        <v>15</v>
      </c>
      <c r="I307" t="s">
        <v>32</v>
      </c>
      <c r="J307" t="s">
        <v>33</v>
      </c>
      <c r="K307">
        <v>15000</v>
      </c>
    </row>
    <row r="308" spans="1:11" x14ac:dyDescent="0.25">
      <c r="A308" t="s">
        <v>11</v>
      </c>
      <c r="B308" t="s">
        <v>526</v>
      </c>
      <c r="C308" t="s">
        <v>502</v>
      </c>
      <c r="D308" t="s">
        <v>14</v>
      </c>
      <c r="E308">
        <v>376</v>
      </c>
      <c r="F308">
        <v>28</v>
      </c>
      <c r="G308">
        <v>339</v>
      </c>
      <c r="H308" t="s">
        <v>57</v>
      </c>
      <c r="I308" t="s">
        <v>527</v>
      </c>
      <c r="J308" t="s">
        <v>17</v>
      </c>
      <c r="K308">
        <v>1700</v>
      </c>
    </row>
    <row r="309" spans="1:11" x14ac:dyDescent="0.25">
      <c r="A309" t="s">
        <v>11</v>
      </c>
      <c r="B309" t="s">
        <v>528</v>
      </c>
      <c r="C309" t="s">
        <v>502</v>
      </c>
      <c r="D309" t="s">
        <v>14</v>
      </c>
      <c r="E309">
        <v>376</v>
      </c>
      <c r="F309">
        <v>29</v>
      </c>
      <c r="G309">
        <v>5211</v>
      </c>
      <c r="H309" t="s">
        <v>57</v>
      </c>
      <c r="I309" t="s">
        <v>503</v>
      </c>
      <c r="J309" t="s">
        <v>17</v>
      </c>
      <c r="K309">
        <v>26100</v>
      </c>
    </row>
    <row r="310" spans="1:11" x14ac:dyDescent="0.25">
      <c r="A310" t="s">
        <v>11</v>
      </c>
      <c r="B310" t="s">
        <v>529</v>
      </c>
      <c r="C310" t="s">
        <v>502</v>
      </c>
      <c r="D310" t="s">
        <v>14</v>
      </c>
      <c r="E310">
        <v>376</v>
      </c>
      <c r="F310">
        <v>31</v>
      </c>
      <c r="G310">
        <v>1.5036</v>
      </c>
      <c r="H310" t="s">
        <v>15</v>
      </c>
      <c r="I310" t="s">
        <v>509</v>
      </c>
      <c r="J310" t="s">
        <v>17</v>
      </c>
      <c r="K310">
        <v>870000</v>
      </c>
    </row>
    <row r="311" spans="1:11" x14ac:dyDescent="0.25">
      <c r="A311" t="s">
        <v>11</v>
      </c>
      <c r="B311" t="s">
        <v>530</v>
      </c>
      <c r="C311" t="s">
        <v>502</v>
      </c>
      <c r="D311" t="s">
        <v>14</v>
      </c>
      <c r="E311">
        <v>376</v>
      </c>
      <c r="F311">
        <v>32</v>
      </c>
      <c r="G311">
        <v>932</v>
      </c>
      <c r="H311" t="s">
        <v>57</v>
      </c>
      <c r="I311" t="s">
        <v>531</v>
      </c>
      <c r="J311" t="s">
        <v>33</v>
      </c>
      <c r="K311">
        <v>80000</v>
      </c>
    </row>
    <row r="312" spans="1:11" x14ac:dyDescent="0.25">
      <c r="A312" t="s">
        <v>11</v>
      </c>
      <c r="B312" t="s">
        <v>532</v>
      </c>
      <c r="C312" t="s">
        <v>502</v>
      </c>
      <c r="D312" t="s">
        <v>14</v>
      </c>
      <c r="E312">
        <v>376</v>
      </c>
      <c r="F312">
        <v>33</v>
      </c>
      <c r="G312">
        <v>1.5</v>
      </c>
      <c r="H312" t="s">
        <v>15</v>
      </c>
      <c r="I312" t="s">
        <v>533</v>
      </c>
      <c r="J312" t="s">
        <v>33</v>
      </c>
      <c r="K312">
        <v>60000</v>
      </c>
    </row>
    <row r="313" spans="1:11" x14ac:dyDescent="0.25">
      <c r="A313" t="s">
        <v>11</v>
      </c>
      <c r="B313" t="s">
        <v>534</v>
      </c>
      <c r="C313" t="s">
        <v>502</v>
      </c>
      <c r="D313" t="s">
        <v>14</v>
      </c>
      <c r="E313">
        <v>376</v>
      </c>
      <c r="F313">
        <v>34</v>
      </c>
      <c r="G313">
        <v>3329</v>
      </c>
      <c r="H313" t="s">
        <v>57</v>
      </c>
      <c r="I313" t="s">
        <v>503</v>
      </c>
      <c r="J313" t="s">
        <v>17</v>
      </c>
      <c r="K313">
        <v>230000</v>
      </c>
    </row>
    <row r="314" spans="1:11" x14ac:dyDescent="0.25">
      <c r="A314" t="s">
        <v>11</v>
      </c>
      <c r="B314" t="s">
        <v>535</v>
      </c>
      <c r="C314" t="s">
        <v>502</v>
      </c>
      <c r="D314" t="s">
        <v>14</v>
      </c>
      <c r="E314">
        <v>376</v>
      </c>
      <c r="F314">
        <v>35</v>
      </c>
      <c r="G314">
        <v>1896</v>
      </c>
      <c r="H314" t="s">
        <v>57</v>
      </c>
      <c r="I314" t="s">
        <v>503</v>
      </c>
      <c r="J314" t="s">
        <v>17</v>
      </c>
      <c r="K314">
        <v>20000</v>
      </c>
    </row>
    <row r="315" spans="1:11" x14ac:dyDescent="0.25">
      <c r="A315" t="s">
        <v>11</v>
      </c>
      <c r="B315" t="s">
        <v>536</v>
      </c>
      <c r="C315" t="s">
        <v>502</v>
      </c>
      <c r="D315" t="s">
        <v>14</v>
      </c>
      <c r="E315">
        <v>376</v>
      </c>
      <c r="F315">
        <v>38</v>
      </c>
      <c r="G315">
        <v>2053</v>
      </c>
      <c r="H315" t="s">
        <v>57</v>
      </c>
      <c r="I315" t="s">
        <v>511</v>
      </c>
      <c r="J315" t="s">
        <v>17</v>
      </c>
      <c r="K315">
        <v>160000</v>
      </c>
    </row>
    <row r="316" spans="1:11" x14ac:dyDescent="0.25">
      <c r="A316" t="s">
        <v>11</v>
      </c>
      <c r="B316" t="s">
        <v>537</v>
      </c>
      <c r="C316" t="s">
        <v>502</v>
      </c>
      <c r="D316" t="s">
        <v>14</v>
      </c>
      <c r="E316">
        <v>376</v>
      </c>
      <c r="F316">
        <v>39</v>
      </c>
      <c r="G316">
        <v>7633</v>
      </c>
      <c r="H316" t="s">
        <v>57</v>
      </c>
      <c r="I316" t="s">
        <v>503</v>
      </c>
      <c r="J316" t="s">
        <v>17</v>
      </c>
      <c r="K316">
        <v>80000</v>
      </c>
    </row>
    <row r="317" spans="1:11" x14ac:dyDescent="0.25">
      <c r="A317" t="s">
        <v>11</v>
      </c>
      <c r="B317" t="s">
        <v>538</v>
      </c>
      <c r="C317" t="s">
        <v>502</v>
      </c>
      <c r="D317" t="s">
        <v>14</v>
      </c>
      <c r="E317">
        <v>376</v>
      </c>
      <c r="F317">
        <v>40</v>
      </c>
      <c r="G317">
        <v>4.4911000000000003</v>
      </c>
      <c r="H317" t="s">
        <v>15</v>
      </c>
      <c r="I317" t="s">
        <v>32</v>
      </c>
      <c r="J317" t="s">
        <v>33</v>
      </c>
      <c r="K317">
        <v>22500</v>
      </c>
    </row>
    <row r="318" spans="1:11" x14ac:dyDescent="0.25">
      <c r="A318" t="s">
        <v>11</v>
      </c>
      <c r="B318" t="s">
        <v>539</v>
      </c>
      <c r="C318" t="s">
        <v>502</v>
      </c>
      <c r="D318" t="s">
        <v>14</v>
      </c>
      <c r="E318">
        <v>376</v>
      </c>
      <c r="F318">
        <v>41</v>
      </c>
      <c r="G318">
        <v>698</v>
      </c>
      <c r="H318" t="s">
        <v>57</v>
      </c>
      <c r="I318" t="s">
        <v>32</v>
      </c>
      <c r="J318" t="s">
        <v>33</v>
      </c>
      <c r="K318">
        <v>300</v>
      </c>
    </row>
    <row r="319" spans="1:11" x14ac:dyDescent="0.25">
      <c r="A319" t="s">
        <v>11</v>
      </c>
      <c r="B319" t="s">
        <v>540</v>
      </c>
      <c r="C319" t="s">
        <v>502</v>
      </c>
      <c r="D319" t="s">
        <v>14</v>
      </c>
      <c r="E319">
        <v>376</v>
      </c>
      <c r="F319">
        <v>42</v>
      </c>
      <c r="G319">
        <v>8481</v>
      </c>
      <c r="H319" t="s">
        <v>57</v>
      </c>
      <c r="I319" t="s">
        <v>32</v>
      </c>
      <c r="J319" t="s">
        <v>33</v>
      </c>
      <c r="K319">
        <v>4200</v>
      </c>
    </row>
    <row r="320" spans="1:11" x14ac:dyDescent="0.25">
      <c r="A320" t="s">
        <v>11</v>
      </c>
      <c r="B320" t="s">
        <v>541</v>
      </c>
      <c r="C320" t="s">
        <v>502</v>
      </c>
      <c r="D320" t="s">
        <v>14</v>
      </c>
      <c r="E320">
        <v>376</v>
      </c>
      <c r="F320">
        <v>43</v>
      </c>
      <c r="G320">
        <v>1.2335</v>
      </c>
      <c r="H320" t="s">
        <v>15</v>
      </c>
      <c r="I320" t="s">
        <v>533</v>
      </c>
      <c r="J320" t="s">
        <v>33</v>
      </c>
      <c r="K320">
        <v>6200</v>
      </c>
    </row>
    <row r="321" spans="1:11" x14ac:dyDescent="0.25">
      <c r="A321" t="s">
        <v>11</v>
      </c>
      <c r="B321" t="s">
        <v>542</v>
      </c>
      <c r="C321" t="s">
        <v>502</v>
      </c>
      <c r="D321" t="s">
        <v>14</v>
      </c>
      <c r="E321">
        <v>376</v>
      </c>
      <c r="F321">
        <v>46</v>
      </c>
      <c r="G321">
        <v>11.004799999999999</v>
      </c>
      <c r="H321" t="s">
        <v>15</v>
      </c>
      <c r="I321" t="s">
        <v>58</v>
      </c>
      <c r="J321" t="s">
        <v>17</v>
      </c>
      <c r="K321">
        <v>60000</v>
      </c>
    </row>
    <row r="322" spans="1:11" x14ac:dyDescent="0.25">
      <c r="A322" t="s">
        <v>11</v>
      </c>
      <c r="B322" t="s">
        <v>543</v>
      </c>
      <c r="C322" t="s">
        <v>502</v>
      </c>
      <c r="D322" t="s">
        <v>14</v>
      </c>
      <c r="E322">
        <v>376</v>
      </c>
      <c r="F322">
        <v>47</v>
      </c>
      <c r="G322">
        <v>6.1257999999999999</v>
      </c>
      <c r="H322" t="s">
        <v>15</v>
      </c>
      <c r="I322" t="s">
        <v>544</v>
      </c>
      <c r="J322" t="s">
        <v>17</v>
      </c>
      <c r="K322">
        <v>1330000</v>
      </c>
    </row>
    <row r="323" spans="1:11" x14ac:dyDescent="0.25">
      <c r="A323" t="s">
        <v>11</v>
      </c>
      <c r="B323" t="s">
        <v>545</v>
      </c>
      <c r="C323" t="s">
        <v>546</v>
      </c>
      <c r="D323" t="s">
        <v>14</v>
      </c>
      <c r="E323">
        <v>380</v>
      </c>
      <c r="F323">
        <v>0</v>
      </c>
      <c r="G323">
        <v>150.29509999999999</v>
      </c>
      <c r="H323" t="s">
        <v>15</v>
      </c>
      <c r="I323" t="s">
        <v>547</v>
      </c>
      <c r="J323" t="s">
        <v>17</v>
      </c>
      <c r="K323">
        <v>1040000</v>
      </c>
    </row>
    <row r="324" spans="1:11" x14ac:dyDescent="0.25">
      <c r="A324" t="s">
        <v>11</v>
      </c>
      <c r="B324" t="s">
        <v>548</v>
      </c>
      <c r="C324" t="s">
        <v>546</v>
      </c>
      <c r="D324" t="s">
        <v>14</v>
      </c>
      <c r="E324">
        <v>380</v>
      </c>
      <c r="F324">
        <v>1</v>
      </c>
      <c r="G324">
        <v>213.9546</v>
      </c>
      <c r="H324" t="s">
        <v>15</v>
      </c>
      <c r="I324" t="s">
        <v>260</v>
      </c>
      <c r="J324" t="s">
        <v>17</v>
      </c>
      <c r="K324">
        <v>1250000</v>
      </c>
    </row>
    <row r="325" spans="1:11" x14ac:dyDescent="0.25">
      <c r="A325" t="s">
        <v>11</v>
      </c>
      <c r="B325" t="s">
        <v>549</v>
      </c>
      <c r="C325" t="s">
        <v>546</v>
      </c>
      <c r="D325" t="s">
        <v>14</v>
      </c>
      <c r="E325">
        <v>380</v>
      </c>
      <c r="F325">
        <v>2</v>
      </c>
      <c r="G325">
        <v>158.327</v>
      </c>
      <c r="H325" t="s">
        <v>15</v>
      </c>
      <c r="I325" t="s">
        <v>550</v>
      </c>
      <c r="J325" t="s">
        <v>17</v>
      </c>
      <c r="K325">
        <v>1300000</v>
      </c>
    </row>
    <row r="326" spans="1:11" x14ac:dyDescent="0.25">
      <c r="A326" t="s">
        <v>11</v>
      </c>
      <c r="B326" t="s">
        <v>551</v>
      </c>
      <c r="C326" t="s">
        <v>546</v>
      </c>
      <c r="D326" t="s">
        <v>14</v>
      </c>
      <c r="E326">
        <v>380</v>
      </c>
      <c r="F326">
        <v>3</v>
      </c>
      <c r="G326">
        <v>195.4537</v>
      </c>
      <c r="H326" t="s">
        <v>15</v>
      </c>
      <c r="I326" t="s">
        <v>552</v>
      </c>
      <c r="J326" t="s">
        <v>17</v>
      </c>
      <c r="K326">
        <v>1280000</v>
      </c>
    </row>
    <row r="327" spans="1:11" x14ac:dyDescent="0.25">
      <c r="A327" t="s">
        <v>11</v>
      </c>
      <c r="B327" t="s">
        <v>553</v>
      </c>
      <c r="C327" t="s">
        <v>546</v>
      </c>
      <c r="D327" t="s">
        <v>14</v>
      </c>
      <c r="E327">
        <v>380</v>
      </c>
      <c r="F327">
        <v>4</v>
      </c>
      <c r="G327">
        <v>63.923400000000001</v>
      </c>
      <c r="H327" t="s">
        <v>15</v>
      </c>
      <c r="I327" t="s">
        <v>550</v>
      </c>
      <c r="J327" t="s">
        <v>17</v>
      </c>
      <c r="K327">
        <v>440000</v>
      </c>
    </row>
    <row r="328" spans="1:11" x14ac:dyDescent="0.25">
      <c r="A328" t="s">
        <v>11</v>
      </c>
      <c r="B328" t="s">
        <v>554</v>
      </c>
      <c r="C328" t="s">
        <v>546</v>
      </c>
      <c r="D328" t="s">
        <v>14</v>
      </c>
      <c r="E328">
        <v>380</v>
      </c>
      <c r="F328">
        <v>9</v>
      </c>
      <c r="G328">
        <v>73.866100000000003</v>
      </c>
      <c r="H328" t="s">
        <v>15</v>
      </c>
      <c r="I328" t="s">
        <v>260</v>
      </c>
      <c r="J328" t="s">
        <v>17</v>
      </c>
      <c r="K328">
        <v>410000</v>
      </c>
    </row>
    <row r="329" spans="1:11" x14ac:dyDescent="0.25">
      <c r="A329" t="s">
        <v>11</v>
      </c>
      <c r="B329" t="s">
        <v>555</v>
      </c>
      <c r="C329" t="s">
        <v>556</v>
      </c>
      <c r="D329" t="s">
        <v>14</v>
      </c>
      <c r="E329">
        <v>402</v>
      </c>
      <c r="F329">
        <v>0</v>
      </c>
      <c r="G329">
        <v>428.71570000000003</v>
      </c>
      <c r="H329" t="s">
        <v>15</v>
      </c>
      <c r="I329" t="s">
        <v>557</v>
      </c>
      <c r="J329" t="s">
        <v>17</v>
      </c>
      <c r="K329">
        <v>2710000</v>
      </c>
    </row>
    <row r="330" spans="1:11" x14ac:dyDescent="0.25">
      <c r="A330" t="s">
        <v>11</v>
      </c>
      <c r="B330" t="s">
        <v>558</v>
      </c>
      <c r="C330" t="s">
        <v>556</v>
      </c>
      <c r="D330" t="s">
        <v>14</v>
      </c>
      <c r="E330">
        <v>402</v>
      </c>
      <c r="F330">
        <v>1</v>
      </c>
      <c r="G330">
        <v>264.66840000000002</v>
      </c>
      <c r="H330" t="s">
        <v>15</v>
      </c>
      <c r="I330" t="s">
        <v>557</v>
      </c>
      <c r="J330" t="s">
        <v>17</v>
      </c>
      <c r="K330">
        <v>1680000</v>
      </c>
    </row>
    <row r="331" spans="1:11" x14ac:dyDescent="0.25">
      <c r="A331" t="s">
        <v>11</v>
      </c>
      <c r="B331" t="s">
        <v>559</v>
      </c>
      <c r="C331" t="s">
        <v>556</v>
      </c>
      <c r="D331" t="s">
        <v>14</v>
      </c>
      <c r="E331">
        <v>402</v>
      </c>
      <c r="F331">
        <v>2</v>
      </c>
      <c r="G331">
        <v>428.26600000000002</v>
      </c>
      <c r="H331" t="s">
        <v>15</v>
      </c>
      <c r="I331" t="s">
        <v>560</v>
      </c>
      <c r="J331" t="s">
        <v>17</v>
      </c>
      <c r="K331">
        <v>2960000</v>
      </c>
    </row>
    <row r="332" spans="1:11" x14ac:dyDescent="0.25">
      <c r="A332" t="s">
        <v>11</v>
      </c>
      <c r="B332" t="s">
        <v>561</v>
      </c>
      <c r="C332" t="s">
        <v>562</v>
      </c>
      <c r="D332" t="s">
        <v>14</v>
      </c>
      <c r="E332">
        <v>477</v>
      </c>
      <c r="F332">
        <v>0</v>
      </c>
      <c r="G332">
        <v>274.81220000000002</v>
      </c>
      <c r="H332" t="s">
        <v>15</v>
      </c>
      <c r="I332" t="s">
        <v>113</v>
      </c>
      <c r="J332" t="s">
        <v>17</v>
      </c>
      <c r="K332">
        <v>2200000</v>
      </c>
    </row>
    <row r="333" spans="1:11" x14ac:dyDescent="0.25">
      <c r="A333" t="s">
        <v>11</v>
      </c>
      <c r="B333" t="s">
        <v>563</v>
      </c>
      <c r="C333" t="s">
        <v>562</v>
      </c>
      <c r="D333" t="s">
        <v>14</v>
      </c>
      <c r="E333">
        <v>477</v>
      </c>
      <c r="F333">
        <v>1</v>
      </c>
      <c r="G333">
        <v>6.9572000000000003</v>
      </c>
      <c r="H333" t="s">
        <v>15</v>
      </c>
      <c r="I333" t="s">
        <v>564</v>
      </c>
      <c r="J333" t="s">
        <v>24</v>
      </c>
      <c r="K333">
        <v>560000</v>
      </c>
    </row>
    <row r="334" spans="1:11" x14ac:dyDescent="0.25">
      <c r="A334" t="s">
        <v>11</v>
      </c>
      <c r="B334" t="s">
        <v>565</v>
      </c>
      <c r="C334" t="s">
        <v>562</v>
      </c>
      <c r="D334" t="s">
        <v>14</v>
      </c>
      <c r="E334">
        <v>477</v>
      </c>
      <c r="F334">
        <v>2</v>
      </c>
      <c r="G334">
        <v>1.7274</v>
      </c>
      <c r="H334" t="s">
        <v>15</v>
      </c>
      <c r="I334" t="s">
        <v>113</v>
      </c>
      <c r="J334" t="s">
        <v>17</v>
      </c>
      <c r="K334">
        <v>10000</v>
      </c>
    </row>
    <row r="335" spans="1:11" x14ac:dyDescent="0.25">
      <c r="A335" t="s">
        <v>11</v>
      </c>
      <c r="B335" t="s">
        <v>566</v>
      </c>
      <c r="C335" t="s">
        <v>562</v>
      </c>
      <c r="D335" t="s">
        <v>14</v>
      </c>
      <c r="E335">
        <v>477</v>
      </c>
      <c r="F335">
        <v>4</v>
      </c>
      <c r="G335">
        <v>4682</v>
      </c>
      <c r="H335" t="s">
        <v>57</v>
      </c>
      <c r="I335" t="s">
        <v>567</v>
      </c>
      <c r="J335" t="s">
        <v>568</v>
      </c>
      <c r="K335">
        <v>400000</v>
      </c>
    </row>
    <row r="336" spans="1:11" x14ac:dyDescent="0.25">
      <c r="A336" t="s">
        <v>11</v>
      </c>
      <c r="B336" t="s">
        <v>569</v>
      </c>
      <c r="C336" t="s">
        <v>562</v>
      </c>
      <c r="D336" t="s">
        <v>14</v>
      </c>
      <c r="E336">
        <v>477</v>
      </c>
      <c r="F336">
        <v>5</v>
      </c>
      <c r="G336">
        <v>9107</v>
      </c>
      <c r="H336" t="s">
        <v>57</v>
      </c>
      <c r="I336" t="s">
        <v>564</v>
      </c>
      <c r="J336" t="s">
        <v>24</v>
      </c>
      <c r="K336">
        <v>110000</v>
      </c>
    </row>
    <row r="337" spans="1:12" x14ac:dyDescent="0.25">
      <c r="A337" t="s">
        <v>11</v>
      </c>
      <c r="B337" t="s">
        <v>570</v>
      </c>
      <c r="C337" t="s">
        <v>562</v>
      </c>
      <c r="D337" t="s">
        <v>14</v>
      </c>
      <c r="E337">
        <v>477</v>
      </c>
      <c r="F337">
        <v>6</v>
      </c>
      <c r="G337">
        <v>8565</v>
      </c>
      <c r="H337" t="s">
        <v>57</v>
      </c>
      <c r="I337" t="s">
        <v>571</v>
      </c>
      <c r="J337" t="s">
        <v>568</v>
      </c>
      <c r="K337">
        <v>600000</v>
      </c>
    </row>
    <row r="338" spans="1:12" x14ac:dyDescent="0.25">
      <c r="A338" t="s">
        <v>11</v>
      </c>
      <c r="B338" t="s">
        <v>572</v>
      </c>
      <c r="C338" t="s">
        <v>562</v>
      </c>
      <c r="D338" t="s">
        <v>14</v>
      </c>
      <c r="E338">
        <v>477</v>
      </c>
      <c r="F338">
        <v>7</v>
      </c>
      <c r="G338">
        <v>8565</v>
      </c>
      <c r="H338" t="s">
        <v>57</v>
      </c>
      <c r="I338" t="s">
        <v>564</v>
      </c>
      <c r="J338" t="s">
        <v>24</v>
      </c>
      <c r="K338">
        <v>100000</v>
      </c>
    </row>
    <row r="339" spans="1:12" x14ac:dyDescent="0.25">
      <c r="A339" t="s">
        <v>11</v>
      </c>
      <c r="B339" t="s">
        <v>573</v>
      </c>
      <c r="C339" t="s">
        <v>562</v>
      </c>
      <c r="D339" t="s">
        <v>14</v>
      </c>
      <c r="E339">
        <v>477</v>
      </c>
      <c r="F339">
        <v>10</v>
      </c>
      <c r="G339">
        <v>8565</v>
      </c>
      <c r="H339" t="s">
        <v>57</v>
      </c>
      <c r="I339" t="s">
        <v>574</v>
      </c>
      <c r="J339" t="s">
        <v>24</v>
      </c>
      <c r="K339">
        <v>100000</v>
      </c>
    </row>
    <row r="340" spans="1:12" x14ac:dyDescent="0.25">
      <c r="A340" t="s">
        <v>11</v>
      </c>
      <c r="B340" t="s">
        <v>575</v>
      </c>
      <c r="C340" t="s">
        <v>562</v>
      </c>
      <c r="D340" t="s">
        <v>14</v>
      </c>
      <c r="E340">
        <v>477</v>
      </c>
      <c r="F340">
        <v>11</v>
      </c>
      <c r="G340">
        <v>8565</v>
      </c>
      <c r="H340" t="s">
        <v>57</v>
      </c>
      <c r="I340" t="s">
        <v>574</v>
      </c>
      <c r="J340" t="s">
        <v>24</v>
      </c>
      <c r="K340">
        <v>100000</v>
      </c>
    </row>
    <row r="341" spans="1:12" x14ac:dyDescent="0.25">
      <c r="A341" t="s">
        <v>11</v>
      </c>
      <c r="B341" t="s">
        <v>576</v>
      </c>
      <c r="C341" t="s">
        <v>562</v>
      </c>
      <c r="D341" t="s">
        <v>14</v>
      </c>
      <c r="E341">
        <v>477</v>
      </c>
      <c r="F341">
        <v>13</v>
      </c>
      <c r="G341">
        <v>3840</v>
      </c>
      <c r="H341" t="s">
        <v>57</v>
      </c>
      <c r="I341" t="s">
        <v>574</v>
      </c>
      <c r="J341" t="s">
        <v>24</v>
      </c>
      <c r="K341">
        <v>50000</v>
      </c>
    </row>
    <row r="342" spans="1:12" x14ac:dyDescent="0.25">
      <c r="A342" t="s">
        <v>11</v>
      </c>
      <c r="B342" t="s">
        <v>577</v>
      </c>
      <c r="C342" t="s">
        <v>562</v>
      </c>
      <c r="D342" t="s">
        <v>14</v>
      </c>
      <c r="E342">
        <v>477</v>
      </c>
      <c r="F342">
        <v>15</v>
      </c>
      <c r="G342">
        <v>1.6081000000000001</v>
      </c>
      <c r="H342" t="s">
        <v>15</v>
      </c>
      <c r="I342" t="s">
        <v>209</v>
      </c>
      <c r="J342" t="s">
        <v>210</v>
      </c>
      <c r="K342">
        <v>1000000</v>
      </c>
    </row>
    <row r="343" spans="1:12" x14ac:dyDescent="0.25">
      <c r="A343" t="s">
        <v>11</v>
      </c>
      <c r="B343" t="s">
        <v>578</v>
      </c>
      <c r="C343" t="s">
        <v>562</v>
      </c>
      <c r="D343" t="s">
        <v>14</v>
      </c>
      <c r="E343">
        <v>477</v>
      </c>
      <c r="F343">
        <v>16</v>
      </c>
      <c r="G343">
        <v>514</v>
      </c>
      <c r="H343" t="s">
        <v>57</v>
      </c>
      <c r="I343" t="s">
        <v>32</v>
      </c>
      <c r="J343" t="s">
        <v>33</v>
      </c>
      <c r="K343">
        <v>500</v>
      </c>
    </row>
    <row r="344" spans="1:12" x14ac:dyDescent="0.25">
      <c r="A344" t="s">
        <v>11</v>
      </c>
      <c r="B344" t="s">
        <v>579</v>
      </c>
      <c r="C344" t="s">
        <v>562</v>
      </c>
      <c r="D344" t="s">
        <v>14</v>
      </c>
      <c r="E344">
        <v>477</v>
      </c>
      <c r="F344">
        <v>17</v>
      </c>
      <c r="G344">
        <v>13.271599999999999</v>
      </c>
      <c r="H344" t="s">
        <v>15</v>
      </c>
      <c r="I344" t="s">
        <v>32</v>
      </c>
      <c r="J344" t="s">
        <v>33</v>
      </c>
      <c r="K344">
        <v>166400</v>
      </c>
    </row>
    <row r="345" spans="1:12" x14ac:dyDescent="0.25">
      <c r="A345" t="s">
        <v>11</v>
      </c>
      <c r="B345" t="s">
        <v>580</v>
      </c>
      <c r="C345" t="s">
        <v>581</v>
      </c>
      <c r="D345" t="s">
        <v>14</v>
      </c>
      <c r="E345">
        <v>434</v>
      </c>
      <c r="F345">
        <v>0</v>
      </c>
      <c r="G345">
        <v>490.71190000000001</v>
      </c>
      <c r="H345" t="s">
        <v>15</v>
      </c>
      <c r="I345" t="s">
        <v>582</v>
      </c>
      <c r="J345" t="s">
        <v>17</v>
      </c>
      <c r="K345">
        <v>3930000</v>
      </c>
    </row>
    <row r="346" spans="1:12" x14ac:dyDescent="0.25">
      <c r="A346" t="s">
        <v>11</v>
      </c>
      <c r="B346" t="s">
        <v>583</v>
      </c>
      <c r="C346" t="s">
        <v>581</v>
      </c>
      <c r="D346" t="s">
        <v>14</v>
      </c>
      <c r="E346">
        <v>434</v>
      </c>
      <c r="F346">
        <v>1</v>
      </c>
      <c r="G346">
        <v>40.320700000000002</v>
      </c>
      <c r="H346" t="s">
        <v>15</v>
      </c>
      <c r="I346" t="s">
        <v>180</v>
      </c>
      <c r="J346" t="s">
        <v>17</v>
      </c>
      <c r="K346">
        <v>320000</v>
      </c>
    </row>
    <row r="347" spans="1:12" x14ac:dyDescent="0.25">
      <c r="A347" t="s">
        <v>11</v>
      </c>
      <c r="B347" t="s">
        <v>584</v>
      </c>
      <c r="C347" t="s">
        <v>581</v>
      </c>
      <c r="D347" t="s">
        <v>14</v>
      </c>
      <c r="E347">
        <v>434</v>
      </c>
      <c r="F347">
        <v>2</v>
      </c>
      <c r="G347">
        <v>171.3064</v>
      </c>
      <c r="H347" t="s">
        <v>15</v>
      </c>
      <c r="I347" t="s">
        <v>180</v>
      </c>
      <c r="J347" t="s">
        <v>17</v>
      </c>
      <c r="K347">
        <v>1370000</v>
      </c>
    </row>
    <row r="348" spans="1:12" x14ac:dyDescent="0.25">
      <c r="A348" t="s">
        <v>11</v>
      </c>
      <c r="B348" t="s">
        <v>585</v>
      </c>
      <c r="C348" t="s">
        <v>581</v>
      </c>
      <c r="D348" t="s">
        <v>14</v>
      </c>
      <c r="E348">
        <v>434</v>
      </c>
      <c r="F348">
        <v>4</v>
      </c>
      <c r="G348">
        <v>58.572299999999998</v>
      </c>
      <c r="H348" t="s">
        <v>15</v>
      </c>
      <c r="I348" t="s">
        <v>221</v>
      </c>
      <c r="J348" t="s">
        <v>210</v>
      </c>
      <c r="K348">
        <v>290000</v>
      </c>
      <c r="L348" t="s">
        <v>109</v>
      </c>
    </row>
    <row r="349" spans="1:12" x14ac:dyDescent="0.25">
      <c r="A349" t="s">
        <v>11</v>
      </c>
      <c r="B349" t="s">
        <v>586</v>
      </c>
      <c r="C349" t="s">
        <v>581</v>
      </c>
      <c r="D349" t="s">
        <v>14</v>
      </c>
      <c r="E349">
        <v>434</v>
      </c>
      <c r="F349">
        <v>6</v>
      </c>
      <c r="G349">
        <v>18.603200000000001</v>
      </c>
      <c r="H349" t="s">
        <v>15</v>
      </c>
      <c r="I349" t="s">
        <v>582</v>
      </c>
      <c r="J349" t="s">
        <v>17</v>
      </c>
      <c r="K349">
        <v>220000</v>
      </c>
    </row>
    <row r="350" spans="1:12" x14ac:dyDescent="0.25">
      <c r="A350" t="s">
        <v>11</v>
      </c>
      <c r="B350" t="s">
        <v>587</v>
      </c>
      <c r="C350" t="s">
        <v>588</v>
      </c>
      <c r="D350" t="s">
        <v>14</v>
      </c>
      <c r="E350">
        <v>187</v>
      </c>
      <c r="F350">
        <v>1</v>
      </c>
      <c r="G350">
        <v>500.81709999999998</v>
      </c>
      <c r="H350" t="s">
        <v>15</v>
      </c>
      <c r="I350" t="s">
        <v>589</v>
      </c>
      <c r="J350" t="s">
        <v>17</v>
      </c>
      <c r="K350">
        <v>3060000</v>
      </c>
    </row>
    <row r="351" spans="1:12" x14ac:dyDescent="0.25">
      <c r="A351" t="s">
        <v>11</v>
      </c>
      <c r="B351" t="s">
        <v>590</v>
      </c>
      <c r="C351" t="s">
        <v>588</v>
      </c>
      <c r="D351" t="s">
        <v>14</v>
      </c>
      <c r="E351">
        <v>187</v>
      </c>
      <c r="F351">
        <v>2</v>
      </c>
      <c r="G351">
        <v>330.46719999999999</v>
      </c>
      <c r="H351" t="s">
        <v>15</v>
      </c>
      <c r="I351" t="s">
        <v>260</v>
      </c>
      <c r="J351" t="s">
        <v>109</v>
      </c>
      <c r="K351">
        <v>2250000</v>
      </c>
    </row>
    <row r="352" spans="1:12" x14ac:dyDescent="0.25">
      <c r="A352" t="s">
        <v>11</v>
      </c>
      <c r="B352" t="s">
        <v>591</v>
      </c>
      <c r="C352" t="s">
        <v>588</v>
      </c>
      <c r="D352" t="s">
        <v>14</v>
      </c>
      <c r="E352">
        <v>187</v>
      </c>
      <c r="F352">
        <v>3</v>
      </c>
      <c r="G352">
        <v>85.653199999999998</v>
      </c>
      <c r="H352" t="s">
        <v>15</v>
      </c>
      <c r="I352" t="s">
        <v>260</v>
      </c>
      <c r="J352" t="s">
        <v>109</v>
      </c>
      <c r="K352">
        <v>570000</v>
      </c>
    </row>
    <row r="353" spans="1:12" x14ac:dyDescent="0.25">
      <c r="A353" t="s">
        <v>11</v>
      </c>
      <c r="B353" t="s">
        <v>592</v>
      </c>
      <c r="C353" t="s">
        <v>588</v>
      </c>
      <c r="D353" t="s">
        <v>14</v>
      </c>
      <c r="E353">
        <v>187</v>
      </c>
      <c r="F353">
        <v>4</v>
      </c>
      <c r="G353">
        <v>3.4260999999999999</v>
      </c>
      <c r="H353" t="s">
        <v>15</v>
      </c>
      <c r="I353" t="s">
        <v>589</v>
      </c>
      <c r="J353" t="s">
        <v>17</v>
      </c>
      <c r="K353">
        <v>30000</v>
      </c>
    </row>
    <row r="354" spans="1:12" x14ac:dyDescent="0.25">
      <c r="A354" t="s">
        <v>11</v>
      </c>
      <c r="B354" t="s">
        <v>593</v>
      </c>
      <c r="C354" t="s">
        <v>588</v>
      </c>
      <c r="D354" t="s">
        <v>14</v>
      </c>
      <c r="E354">
        <v>187</v>
      </c>
      <c r="F354">
        <v>6</v>
      </c>
      <c r="G354">
        <v>12.0557</v>
      </c>
      <c r="H354" t="s">
        <v>15</v>
      </c>
      <c r="I354" t="s">
        <v>594</v>
      </c>
      <c r="J354" t="s">
        <v>17</v>
      </c>
      <c r="K354">
        <v>280000</v>
      </c>
    </row>
    <row r="355" spans="1:12" x14ac:dyDescent="0.25">
      <c r="A355" t="s">
        <v>11</v>
      </c>
      <c r="B355" t="s">
        <v>595</v>
      </c>
      <c r="C355" t="s">
        <v>588</v>
      </c>
      <c r="D355" t="s">
        <v>14</v>
      </c>
      <c r="E355">
        <v>187</v>
      </c>
      <c r="F355">
        <v>7</v>
      </c>
      <c r="G355">
        <v>104.4983</v>
      </c>
      <c r="H355" t="s">
        <v>15</v>
      </c>
      <c r="I355" t="s">
        <v>260</v>
      </c>
      <c r="J355" t="s">
        <v>17</v>
      </c>
      <c r="K355">
        <v>1400000</v>
      </c>
    </row>
    <row r="356" spans="1:12" x14ac:dyDescent="0.25">
      <c r="A356" t="s">
        <v>11</v>
      </c>
      <c r="B356" t="s">
        <v>596</v>
      </c>
      <c r="C356" t="s">
        <v>588</v>
      </c>
      <c r="D356" t="s">
        <v>14</v>
      </c>
      <c r="E356">
        <v>187</v>
      </c>
      <c r="F356">
        <v>8</v>
      </c>
      <c r="G356">
        <v>42.826599999999999</v>
      </c>
      <c r="H356" t="s">
        <v>15</v>
      </c>
      <c r="I356" t="s">
        <v>260</v>
      </c>
      <c r="J356" t="s">
        <v>17</v>
      </c>
      <c r="K356">
        <v>330000</v>
      </c>
    </row>
    <row r="357" spans="1:12" x14ac:dyDescent="0.25">
      <c r="A357" t="s">
        <v>11</v>
      </c>
      <c r="B357" t="s">
        <v>597</v>
      </c>
      <c r="C357" t="s">
        <v>598</v>
      </c>
      <c r="D357" t="s">
        <v>14</v>
      </c>
      <c r="E357">
        <v>354</v>
      </c>
      <c r="F357">
        <v>1</v>
      </c>
      <c r="G357">
        <v>226.07730000000001</v>
      </c>
      <c r="H357" t="s">
        <v>15</v>
      </c>
      <c r="I357" t="s">
        <v>599</v>
      </c>
      <c r="J357" t="s">
        <v>17</v>
      </c>
      <c r="K357">
        <v>1130000</v>
      </c>
    </row>
    <row r="358" spans="1:12" x14ac:dyDescent="0.25">
      <c r="A358" t="s">
        <v>11</v>
      </c>
      <c r="B358" t="s">
        <v>600</v>
      </c>
      <c r="C358" t="s">
        <v>598</v>
      </c>
      <c r="D358" t="s">
        <v>14</v>
      </c>
      <c r="E358">
        <v>354</v>
      </c>
      <c r="F358">
        <v>2</v>
      </c>
      <c r="G358">
        <v>313.82679999999999</v>
      </c>
      <c r="H358" t="s">
        <v>15</v>
      </c>
      <c r="I358" t="s">
        <v>58</v>
      </c>
      <c r="J358" t="s">
        <v>17</v>
      </c>
      <c r="K358">
        <v>2110000</v>
      </c>
    </row>
    <row r="359" spans="1:12" x14ac:dyDescent="0.25">
      <c r="A359" t="s">
        <v>11</v>
      </c>
      <c r="B359" t="s">
        <v>601</v>
      </c>
      <c r="C359" t="s">
        <v>598</v>
      </c>
      <c r="D359" t="s">
        <v>14</v>
      </c>
      <c r="E359">
        <v>354</v>
      </c>
      <c r="F359">
        <v>3</v>
      </c>
      <c r="G359">
        <v>70.768100000000004</v>
      </c>
      <c r="H359" t="s">
        <v>15</v>
      </c>
      <c r="I359" t="s">
        <v>418</v>
      </c>
      <c r="J359" t="s">
        <v>17</v>
      </c>
      <c r="K359">
        <v>500000</v>
      </c>
    </row>
    <row r="360" spans="1:12" x14ac:dyDescent="0.25">
      <c r="A360" t="s">
        <v>11</v>
      </c>
      <c r="B360" t="s">
        <v>602</v>
      </c>
      <c r="C360" t="s">
        <v>598</v>
      </c>
      <c r="D360" t="s">
        <v>14</v>
      </c>
      <c r="E360">
        <v>354</v>
      </c>
      <c r="F360">
        <v>4</v>
      </c>
      <c r="G360">
        <v>300.0532</v>
      </c>
      <c r="H360" t="s">
        <v>15</v>
      </c>
      <c r="I360" t="s">
        <v>58</v>
      </c>
      <c r="J360" t="s">
        <v>17</v>
      </c>
      <c r="K360">
        <v>2050000</v>
      </c>
    </row>
    <row r="361" spans="1:12" x14ac:dyDescent="0.25">
      <c r="A361" t="s">
        <v>11</v>
      </c>
      <c r="B361" t="s">
        <v>603</v>
      </c>
      <c r="C361" t="s">
        <v>604</v>
      </c>
      <c r="D361" t="s">
        <v>14</v>
      </c>
      <c r="E361">
        <v>480</v>
      </c>
      <c r="F361">
        <v>0</v>
      </c>
      <c r="G361">
        <v>185.66579999999999</v>
      </c>
      <c r="H361" t="s">
        <v>15</v>
      </c>
      <c r="I361" t="s">
        <v>113</v>
      </c>
      <c r="J361" t="s">
        <v>17</v>
      </c>
      <c r="K361">
        <v>1490000</v>
      </c>
    </row>
    <row r="362" spans="1:12" x14ac:dyDescent="0.25">
      <c r="A362" t="s">
        <v>11</v>
      </c>
      <c r="B362" t="s">
        <v>605</v>
      </c>
      <c r="C362" t="s">
        <v>604</v>
      </c>
      <c r="D362" t="s">
        <v>14</v>
      </c>
      <c r="E362">
        <v>480</v>
      </c>
      <c r="F362">
        <v>1</v>
      </c>
      <c r="G362">
        <v>2427</v>
      </c>
      <c r="H362" t="s">
        <v>57</v>
      </c>
      <c r="I362" t="s">
        <v>32</v>
      </c>
      <c r="J362" t="s">
        <v>33</v>
      </c>
      <c r="K362">
        <v>1200</v>
      </c>
    </row>
    <row r="363" spans="1:12" x14ac:dyDescent="0.25">
      <c r="A363" t="s">
        <v>11</v>
      </c>
      <c r="B363" t="s">
        <v>606</v>
      </c>
      <c r="C363" t="s">
        <v>604</v>
      </c>
      <c r="D363" t="s">
        <v>14</v>
      </c>
      <c r="E363">
        <v>480</v>
      </c>
      <c r="F363">
        <v>5</v>
      </c>
      <c r="G363">
        <v>6.2416999999999998</v>
      </c>
      <c r="H363" t="s">
        <v>15</v>
      </c>
      <c r="I363" t="s">
        <v>32</v>
      </c>
      <c r="J363" t="s">
        <v>33</v>
      </c>
      <c r="K363">
        <v>31200</v>
      </c>
    </row>
    <row r="364" spans="1:12" x14ac:dyDescent="0.25">
      <c r="A364" t="s">
        <v>11</v>
      </c>
      <c r="B364" t="s">
        <v>607</v>
      </c>
      <c r="C364" t="s">
        <v>608</v>
      </c>
      <c r="D364" t="s">
        <v>14</v>
      </c>
      <c r="E364">
        <v>163</v>
      </c>
      <c r="F364">
        <v>0</v>
      </c>
      <c r="G364">
        <v>1172.4381000000001</v>
      </c>
      <c r="H364" t="s">
        <v>15</v>
      </c>
      <c r="I364" t="s">
        <v>27</v>
      </c>
      <c r="J364" t="s">
        <v>24</v>
      </c>
      <c r="K364">
        <v>6320000</v>
      </c>
      <c r="L364" t="s">
        <v>109</v>
      </c>
    </row>
    <row r="365" spans="1:12" x14ac:dyDescent="0.25">
      <c r="A365" t="s">
        <v>11</v>
      </c>
      <c r="B365" t="s">
        <v>609</v>
      </c>
      <c r="C365" t="s">
        <v>608</v>
      </c>
      <c r="D365" t="s">
        <v>14</v>
      </c>
      <c r="E365">
        <v>163</v>
      </c>
      <c r="F365">
        <v>1</v>
      </c>
      <c r="G365">
        <v>502.48020000000002</v>
      </c>
      <c r="H365" t="s">
        <v>15</v>
      </c>
      <c r="I365" t="s">
        <v>85</v>
      </c>
      <c r="J365" t="s">
        <v>24</v>
      </c>
      <c r="K365">
        <v>2510000</v>
      </c>
    </row>
    <row r="366" spans="1:12" x14ac:dyDescent="0.25">
      <c r="A366" t="s">
        <v>11</v>
      </c>
      <c r="B366" t="s">
        <v>610</v>
      </c>
      <c r="C366" t="s">
        <v>611</v>
      </c>
      <c r="D366" t="s">
        <v>14</v>
      </c>
      <c r="E366">
        <v>133</v>
      </c>
      <c r="F366">
        <v>0</v>
      </c>
      <c r="G366">
        <v>1356.3669</v>
      </c>
      <c r="H366" t="s">
        <v>15</v>
      </c>
      <c r="I366" t="s">
        <v>27</v>
      </c>
      <c r="J366" t="s">
        <v>24</v>
      </c>
      <c r="K366">
        <v>4070000</v>
      </c>
    </row>
    <row r="367" spans="1:12" x14ac:dyDescent="0.25">
      <c r="A367" t="s">
        <v>11</v>
      </c>
      <c r="B367" t="s">
        <v>612</v>
      </c>
      <c r="C367" t="s">
        <v>613</v>
      </c>
      <c r="D367" t="s">
        <v>14</v>
      </c>
      <c r="E367">
        <v>342</v>
      </c>
      <c r="F367">
        <v>1</v>
      </c>
      <c r="G367">
        <v>2.0971000000000002</v>
      </c>
      <c r="H367" t="s">
        <v>15</v>
      </c>
      <c r="I367" t="s">
        <v>32</v>
      </c>
      <c r="J367" t="s">
        <v>33</v>
      </c>
      <c r="K367">
        <v>10000</v>
      </c>
    </row>
    <row r="368" spans="1:12" x14ac:dyDescent="0.25">
      <c r="A368" t="s">
        <v>11</v>
      </c>
      <c r="B368" t="s">
        <v>614</v>
      </c>
      <c r="C368" t="s">
        <v>613</v>
      </c>
      <c r="D368" t="s">
        <v>14</v>
      </c>
      <c r="E368">
        <v>342</v>
      </c>
      <c r="F368">
        <v>2</v>
      </c>
      <c r="G368">
        <v>244.7406</v>
      </c>
      <c r="H368" t="s">
        <v>15</v>
      </c>
      <c r="I368" t="s">
        <v>30</v>
      </c>
      <c r="J368" t="s">
        <v>17</v>
      </c>
      <c r="K368">
        <v>1400000</v>
      </c>
    </row>
    <row r="369" spans="1:12" x14ac:dyDescent="0.25">
      <c r="A369" t="s">
        <v>11</v>
      </c>
      <c r="B369" t="s">
        <v>615</v>
      </c>
      <c r="C369" t="s">
        <v>613</v>
      </c>
      <c r="D369" t="s">
        <v>14</v>
      </c>
      <c r="E369">
        <v>342</v>
      </c>
      <c r="F369">
        <v>3</v>
      </c>
      <c r="G369">
        <v>97.075000000000003</v>
      </c>
      <c r="H369" t="s">
        <v>15</v>
      </c>
      <c r="I369" t="s">
        <v>616</v>
      </c>
      <c r="J369" t="s">
        <v>17</v>
      </c>
      <c r="K369">
        <v>790000</v>
      </c>
    </row>
    <row r="370" spans="1:12" x14ac:dyDescent="0.25">
      <c r="A370" t="s">
        <v>11</v>
      </c>
      <c r="B370" t="s">
        <v>617</v>
      </c>
      <c r="C370" t="s">
        <v>613</v>
      </c>
      <c r="D370" t="s">
        <v>14</v>
      </c>
      <c r="E370">
        <v>342</v>
      </c>
      <c r="F370">
        <v>5</v>
      </c>
      <c r="G370">
        <v>128.47980000000001</v>
      </c>
      <c r="H370" t="s">
        <v>15</v>
      </c>
      <c r="I370" t="s">
        <v>260</v>
      </c>
      <c r="J370" t="s">
        <v>17</v>
      </c>
      <c r="K370">
        <v>640000</v>
      </c>
    </row>
    <row r="371" spans="1:12" x14ac:dyDescent="0.25">
      <c r="A371" t="s">
        <v>11</v>
      </c>
      <c r="B371" t="s">
        <v>618</v>
      </c>
      <c r="C371" t="s">
        <v>613</v>
      </c>
      <c r="D371" t="s">
        <v>14</v>
      </c>
      <c r="E371">
        <v>342</v>
      </c>
      <c r="F371">
        <v>8</v>
      </c>
      <c r="G371">
        <v>16.554200000000002</v>
      </c>
      <c r="H371" t="s">
        <v>15</v>
      </c>
      <c r="I371" t="s">
        <v>619</v>
      </c>
      <c r="J371" t="s">
        <v>17</v>
      </c>
      <c r="K371">
        <v>80000</v>
      </c>
    </row>
    <row r="372" spans="1:12" x14ac:dyDescent="0.25">
      <c r="A372" t="s">
        <v>11</v>
      </c>
      <c r="B372" t="s">
        <v>620</v>
      </c>
      <c r="C372" t="s">
        <v>613</v>
      </c>
      <c r="D372" t="s">
        <v>14</v>
      </c>
      <c r="E372">
        <v>342</v>
      </c>
      <c r="F372">
        <v>11</v>
      </c>
      <c r="G372">
        <v>54.817999999999998</v>
      </c>
      <c r="H372" t="s">
        <v>15</v>
      </c>
      <c r="I372" t="s">
        <v>619</v>
      </c>
      <c r="J372" t="s">
        <v>17</v>
      </c>
      <c r="K372">
        <v>270000</v>
      </c>
    </row>
    <row r="373" spans="1:12" x14ac:dyDescent="0.25">
      <c r="A373" t="s">
        <v>11</v>
      </c>
      <c r="B373" t="s">
        <v>621</v>
      </c>
      <c r="C373" t="s">
        <v>613</v>
      </c>
      <c r="D373" t="s">
        <v>14</v>
      </c>
      <c r="E373">
        <v>342</v>
      </c>
      <c r="F373">
        <v>13</v>
      </c>
      <c r="G373">
        <v>50.005600000000001</v>
      </c>
      <c r="H373" t="s">
        <v>15</v>
      </c>
      <c r="I373" t="s">
        <v>30</v>
      </c>
      <c r="J373" t="s">
        <v>17</v>
      </c>
      <c r="K373">
        <v>250000</v>
      </c>
    </row>
    <row r="374" spans="1:12" x14ac:dyDescent="0.25">
      <c r="A374" t="s">
        <v>11</v>
      </c>
      <c r="B374" t="s">
        <v>622</v>
      </c>
      <c r="C374" t="s">
        <v>613</v>
      </c>
      <c r="D374" t="s">
        <v>14</v>
      </c>
      <c r="E374">
        <v>342</v>
      </c>
      <c r="F374">
        <v>14</v>
      </c>
      <c r="G374">
        <v>51.3919</v>
      </c>
      <c r="H374" t="s">
        <v>15</v>
      </c>
      <c r="I374" t="s">
        <v>619</v>
      </c>
      <c r="J374" t="s">
        <v>17</v>
      </c>
      <c r="K374">
        <v>390000</v>
      </c>
    </row>
    <row r="375" spans="1:12" x14ac:dyDescent="0.25">
      <c r="A375" t="s">
        <v>11</v>
      </c>
      <c r="B375" t="s">
        <v>623</v>
      </c>
      <c r="C375" t="s">
        <v>613</v>
      </c>
      <c r="D375" t="s">
        <v>14</v>
      </c>
      <c r="E375">
        <v>342</v>
      </c>
      <c r="F375">
        <v>17</v>
      </c>
      <c r="G375">
        <v>3.1928999999999998</v>
      </c>
      <c r="H375" t="s">
        <v>15</v>
      </c>
      <c r="I375" t="s">
        <v>32</v>
      </c>
      <c r="J375" t="s">
        <v>33</v>
      </c>
      <c r="K375">
        <v>10000</v>
      </c>
      <c r="L375" t="s">
        <v>624</v>
      </c>
    </row>
    <row r="376" spans="1:12" x14ac:dyDescent="0.25">
      <c r="A376" t="s">
        <v>11</v>
      </c>
      <c r="B376" t="s">
        <v>625</v>
      </c>
      <c r="C376" t="s">
        <v>613</v>
      </c>
      <c r="D376" t="s">
        <v>14</v>
      </c>
      <c r="E376">
        <v>342</v>
      </c>
      <c r="F376">
        <v>18</v>
      </c>
      <c r="G376">
        <v>101</v>
      </c>
      <c r="H376" t="s">
        <v>57</v>
      </c>
      <c r="I376" t="s">
        <v>32</v>
      </c>
      <c r="J376" t="s">
        <v>33</v>
      </c>
      <c r="K376">
        <v>1000</v>
      </c>
    </row>
    <row r="377" spans="1:12" x14ac:dyDescent="0.25">
      <c r="A377" t="s">
        <v>11</v>
      </c>
      <c r="B377" t="s">
        <v>626</v>
      </c>
      <c r="C377" t="s">
        <v>613</v>
      </c>
      <c r="D377" t="s">
        <v>14</v>
      </c>
      <c r="E377">
        <v>342</v>
      </c>
      <c r="F377">
        <v>19</v>
      </c>
      <c r="G377">
        <v>8264</v>
      </c>
      <c r="H377" t="s">
        <v>57</v>
      </c>
      <c r="I377" t="s">
        <v>32</v>
      </c>
      <c r="J377" t="s">
        <v>33</v>
      </c>
      <c r="K377">
        <v>4100</v>
      </c>
    </row>
    <row r="378" spans="1:12" x14ac:dyDescent="0.25">
      <c r="A378" t="s">
        <v>11</v>
      </c>
      <c r="B378" t="s">
        <v>627</v>
      </c>
      <c r="C378" t="s">
        <v>613</v>
      </c>
      <c r="D378" t="s">
        <v>14</v>
      </c>
      <c r="E378">
        <v>342</v>
      </c>
      <c r="F378">
        <v>20</v>
      </c>
      <c r="G378">
        <v>9468</v>
      </c>
      <c r="H378" t="s">
        <v>57</v>
      </c>
      <c r="I378" t="s">
        <v>32</v>
      </c>
      <c r="J378" t="s">
        <v>33</v>
      </c>
      <c r="K378">
        <v>4700</v>
      </c>
    </row>
    <row r="379" spans="1:12" x14ac:dyDescent="0.25">
      <c r="A379" t="s">
        <v>11</v>
      </c>
      <c r="B379" t="s">
        <v>628</v>
      </c>
      <c r="C379" t="s">
        <v>613</v>
      </c>
      <c r="D379" t="s">
        <v>14</v>
      </c>
      <c r="E379">
        <v>342</v>
      </c>
      <c r="F379">
        <v>25</v>
      </c>
      <c r="G379">
        <v>5764</v>
      </c>
      <c r="H379" t="s">
        <v>57</v>
      </c>
      <c r="I379" t="s">
        <v>274</v>
      </c>
      <c r="J379" t="s">
        <v>33</v>
      </c>
      <c r="K379">
        <v>10000</v>
      </c>
    </row>
    <row r="380" spans="1:12" x14ac:dyDescent="0.25">
      <c r="A380" t="s">
        <v>11</v>
      </c>
      <c r="B380" t="s">
        <v>629</v>
      </c>
      <c r="C380" t="s">
        <v>613</v>
      </c>
      <c r="D380" t="s">
        <v>14</v>
      </c>
      <c r="E380">
        <v>342</v>
      </c>
      <c r="F380">
        <v>26</v>
      </c>
      <c r="G380">
        <v>7272</v>
      </c>
      <c r="H380" t="s">
        <v>57</v>
      </c>
      <c r="I380" t="s">
        <v>274</v>
      </c>
      <c r="J380" t="s">
        <v>33</v>
      </c>
      <c r="K380">
        <v>10000</v>
      </c>
    </row>
    <row r="381" spans="1:12" x14ac:dyDescent="0.25">
      <c r="A381" t="s">
        <v>11</v>
      </c>
      <c r="B381" t="s">
        <v>630</v>
      </c>
      <c r="C381" t="s">
        <v>613</v>
      </c>
      <c r="D381" t="s">
        <v>14</v>
      </c>
      <c r="E381">
        <v>342</v>
      </c>
      <c r="F381">
        <v>27</v>
      </c>
      <c r="G381">
        <v>2.7157</v>
      </c>
      <c r="H381" t="s">
        <v>15</v>
      </c>
      <c r="I381" t="s">
        <v>274</v>
      </c>
      <c r="J381" t="s">
        <v>33</v>
      </c>
      <c r="K381">
        <v>10000</v>
      </c>
    </row>
    <row r="382" spans="1:12" x14ac:dyDescent="0.25">
      <c r="A382" t="s">
        <v>11</v>
      </c>
      <c r="B382" t="s">
        <v>631</v>
      </c>
      <c r="C382" t="s">
        <v>613</v>
      </c>
      <c r="D382" t="s">
        <v>14</v>
      </c>
      <c r="E382">
        <v>342</v>
      </c>
      <c r="F382">
        <v>30</v>
      </c>
      <c r="G382">
        <v>2.8996</v>
      </c>
      <c r="H382" t="s">
        <v>15</v>
      </c>
      <c r="I382" t="s">
        <v>274</v>
      </c>
      <c r="J382" t="s">
        <v>33</v>
      </c>
      <c r="K382">
        <v>10000</v>
      </c>
    </row>
    <row r="383" spans="1:12" x14ac:dyDescent="0.25">
      <c r="A383" t="s">
        <v>11</v>
      </c>
      <c r="B383" t="s">
        <v>632</v>
      </c>
      <c r="C383" t="s">
        <v>613</v>
      </c>
      <c r="D383" t="s">
        <v>14</v>
      </c>
      <c r="E383">
        <v>342</v>
      </c>
      <c r="F383">
        <v>32</v>
      </c>
      <c r="G383">
        <v>1.0426</v>
      </c>
      <c r="H383" t="s">
        <v>15</v>
      </c>
      <c r="I383" t="s">
        <v>274</v>
      </c>
      <c r="J383" t="s">
        <v>33</v>
      </c>
      <c r="K383">
        <v>3100</v>
      </c>
    </row>
    <row r="384" spans="1:12" x14ac:dyDescent="0.25">
      <c r="A384" t="s">
        <v>11</v>
      </c>
      <c r="B384" t="s">
        <v>633</v>
      </c>
      <c r="C384" t="s">
        <v>613</v>
      </c>
      <c r="D384" t="s">
        <v>14</v>
      </c>
      <c r="E384">
        <v>342</v>
      </c>
      <c r="F384">
        <v>39</v>
      </c>
      <c r="G384">
        <v>102.9242</v>
      </c>
      <c r="H384" t="s">
        <v>15</v>
      </c>
      <c r="I384" t="s">
        <v>619</v>
      </c>
      <c r="J384" t="s">
        <v>17</v>
      </c>
      <c r="K384">
        <v>1100000</v>
      </c>
    </row>
    <row r="385" spans="1:12" x14ac:dyDescent="0.25">
      <c r="A385" t="s">
        <v>11</v>
      </c>
      <c r="B385" t="s">
        <v>634</v>
      </c>
      <c r="C385" t="s">
        <v>613</v>
      </c>
      <c r="D385" t="s">
        <v>14</v>
      </c>
      <c r="E385">
        <v>342</v>
      </c>
      <c r="F385">
        <v>40</v>
      </c>
      <c r="G385">
        <v>37.546999999999997</v>
      </c>
      <c r="H385" t="s">
        <v>15</v>
      </c>
      <c r="I385" t="s">
        <v>619</v>
      </c>
      <c r="J385" t="s">
        <v>17</v>
      </c>
      <c r="K385">
        <v>190000</v>
      </c>
    </row>
    <row r="386" spans="1:12" x14ac:dyDescent="0.25">
      <c r="A386" t="s">
        <v>11</v>
      </c>
      <c r="B386" t="s">
        <v>635</v>
      </c>
      <c r="C386" t="s">
        <v>613</v>
      </c>
      <c r="D386" t="s">
        <v>14</v>
      </c>
      <c r="E386">
        <v>342</v>
      </c>
      <c r="F386">
        <v>41</v>
      </c>
      <c r="G386">
        <v>170.70439999999999</v>
      </c>
      <c r="H386" t="s">
        <v>15</v>
      </c>
      <c r="I386" t="s">
        <v>619</v>
      </c>
      <c r="J386" t="s">
        <v>17</v>
      </c>
      <c r="K386">
        <v>850000</v>
      </c>
    </row>
    <row r="387" spans="1:12" x14ac:dyDescent="0.25">
      <c r="A387" t="s">
        <v>11</v>
      </c>
      <c r="B387" t="s">
        <v>636</v>
      </c>
      <c r="C387" t="s">
        <v>613</v>
      </c>
      <c r="D387" t="s">
        <v>14</v>
      </c>
      <c r="E387">
        <v>342</v>
      </c>
      <c r="F387">
        <v>42</v>
      </c>
      <c r="G387">
        <v>37.420900000000003</v>
      </c>
      <c r="H387" t="s">
        <v>15</v>
      </c>
      <c r="I387" t="s">
        <v>619</v>
      </c>
      <c r="J387" t="s">
        <v>17</v>
      </c>
      <c r="K387">
        <v>270000</v>
      </c>
    </row>
    <row r="388" spans="1:12" x14ac:dyDescent="0.25">
      <c r="A388" t="s">
        <v>11</v>
      </c>
      <c r="B388" t="s">
        <v>637</v>
      </c>
      <c r="C388" t="s">
        <v>613</v>
      </c>
      <c r="D388" t="s">
        <v>14</v>
      </c>
      <c r="E388">
        <v>342</v>
      </c>
      <c r="F388">
        <v>43</v>
      </c>
      <c r="G388">
        <v>168.797</v>
      </c>
      <c r="H388" t="s">
        <v>15</v>
      </c>
      <c r="I388" t="s">
        <v>619</v>
      </c>
      <c r="J388" t="s">
        <v>17</v>
      </c>
      <c r="K388">
        <v>1830000</v>
      </c>
    </row>
    <row r="389" spans="1:12" x14ac:dyDescent="0.25">
      <c r="A389" t="s">
        <v>11</v>
      </c>
      <c r="B389" t="s">
        <v>638</v>
      </c>
      <c r="C389" t="s">
        <v>639</v>
      </c>
      <c r="D389" t="s">
        <v>14</v>
      </c>
      <c r="E389">
        <v>457</v>
      </c>
      <c r="F389">
        <v>0</v>
      </c>
      <c r="G389">
        <v>69.6357</v>
      </c>
      <c r="H389" t="s">
        <v>15</v>
      </c>
      <c r="I389" t="s">
        <v>640</v>
      </c>
      <c r="J389" t="s">
        <v>17</v>
      </c>
      <c r="K389">
        <v>560000</v>
      </c>
    </row>
    <row r="390" spans="1:12" x14ac:dyDescent="0.25">
      <c r="A390" t="s">
        <v>11</v>
      </c>
      <c r="B390" t="s">
        <v>641</v>
      </c>
      <c r="C390" t="s">
        <v>639</v>
      </c>
      <c r="D390" t="s">
        <v>14</v>
      </c>
      <c r="E390">
        <v>457</v>
      </c>
      <c r="F390">
        <v>1</v>
      </c>
      <c r="G390">
        <v>139.54239999999999</v>
      </c>
      <c r="H390" t="s">
        <v>15</v>
      </c>
      <c r="I390" t="s">
        <v>642</v>
      </c>
      <c r="J390" t="s">
        <v>17</v>
      </c>
      <c r="K390">
        <v>1120000</v>
      </c>
    </row>
    <row r="391" spans="1:12" x14ac:dyDescent="0.25">
      <c r="A391" t="s">
        <v>11</v>
      </c>
      <c r="B391" t="s">
        <v>643</v>
      </c>
      <c r="C391" t="s">
        <v>639</v>
      </c>
      <c r="D391" t="s">
        <v>14</v>
      </c>
      <c r="E391">
        <v>457</v>
      </c>
      <c r="F391">
        <v>3</v>
      </c>
      <c r="G391">
        <v>113.4213</v>
      </c>
      <c r="H391" t="s">
        <v>15</v>
      </c>
      <c r="I391" t="s">
        <v>180</v>
      </c>
      <c r="J391" t="s">
        <v>17</v>
      </c>
      <c r="K391">
        <v>910000</v>
      </c>
    </row>
    <row r="392" spans="1:12" x14ac:dyDescent="0.25">
      <c r="A392" t="s">
        <v>11</v>
      </c>
      <c r="B392" t="s">
        <v>644</v>
      </c>
      <c r="C392" t="s">
        <v>639</v>
      </c>
      <c r="D392" t="s">
        <v>14</v>
      </c>
      <c r="E392">
        <v>457</v>
      </c>
      <c r="F392">
        <v>4</v>
      </c>
      <c r="G392">
        <v>69.819000000000003</v>
      </c>
      <c r="H392" t="s">
        <v>15</v>
      </c>
      <c r="I392" t="s">
        <v>645</v>
      </c>
      <c r="J392" t="s">
        <v>17</v>
      </c>
      <c r="K392">
        <v>560000</v>
      </c>
    </row>
    <row r="393" spans="1:12" x14ac:dyDescent="0.25">
      <c r="A393" t="s">
        <v>11</v>
      </c>
      <c r="B393" t="s">
        <v>646</v>
      </c>
      <c r="C393" t="s">
        <v>639</v>
      </c>
      <c r="D393" t="s">
        <v>14</v>
      </c>
      <c r="E393">
        <v>457</v>
      </c>
      <c r="F393">
        <v>5</v>
      </c>
      <c r="G393">
        <v>69.819800000000001</v>
      </c>
      <c r="H393" t="s">
        <v>15</v>
      </c>
      <c r="I393" t="s">
        <v>180</v>
      </c>
      <c r="J393" t="s">
        <v>17</v>
      </c>
      <c r="K393">
        <v>560000</v>
      </c>
    </row>
    <row r="394" spans="1:12" x14ac:dyDescent="0.25">
      <c r="A394" t="s">
        <v>11</v>
      </c>
      <c r="B394" t="s">
        <v>647</v>
      </c>
      <c r="C394" t="s">
        <v>639</v>
      </c>
      <c r="D394" t="s">
        <v>14</v>
      </c>
      <c r="E394">
        <v>457</v>
      </c>
      <c r="F394">
        <v>6</v>
      </c>
      <c r="G394">
        <v>69.817899999999995</v>
      </c>
      <c r="H394" t="s">
        <v>15</v>
      </c>
      <c r="I394" t="s">
        <v>640</v>
      </c>
      <c r="J394" t="s">
        <v>17</v>
      </c>
      <c r="K394">
        <v>560000</v>
      </c>
    </row>
    <row r="395" spans="1:12" x14ac:dyDescent="0.25">
      <c r="A395" t="s">
        <v>11</v>
      </c>
      <c r="B395" t="s">
        <v>648</v>
      </c>
      <c r="C395" t="s">
        <v>639</v>
      </c>
      <c r="D395" t="s">
        <v>14</v>
      </c>
      <c r="E395">
        <v>457</v>
      </c>
      <c r="F395">
        <v>7</v>
      </c>
      <c r="G395">
        <v>26.128699999999998</v>
      </c>
      <c r="H395" t="s">
        <v>15</v>
      </c>
      <c r="I395" t="s">
        <v>649</v>
      </c>
      <c r="J395" t="s">
        <v>17</v>
      </c>
      <c r="K395">
        <v>440000</v>
      </c>
    </row>
    <row r="396" spans="1:12" x14ac:dyDescent="0.25">
      <c r="A396" t="s">
        <v>11</v>
      </c>
      <c r="B396" t="s">
        <v>650</v>
      </c>
      <c r="C396" t="s">
        <v>651</v>
      </c>
      <c r="D396" t="s">
        <v>14</v>
      </c>
      <c r="E396">
        <v>201</v>
      </c>
      <c r="F396">
        <v>0</v>
      </c>
      <c r="G396">
        <v>1593.1938</v>
      </c>
      <c r="H396" t="s">
        <v>15</v>
      </c>
      <c r="I396" t="s">
        <v>23</v>
      </c>
      <c r="J396" t="s">
        <v>24</v>
      </c>
      <c r="K396">
        <v>5580000</v>
      </c>
      <c r="L396" t="s">
        <v>109</v>
      </c>
    </row>
    <row r="397" spans="1:12" x14ac:dyDescent="0.25">
      <c r="A397" t="s">
        <v>11</v>
      </c>
      <c r="B397" t="s">
        <v>652</v>
      </c>
      <c r="C397" t="s">
        <v>653</v>
      </c>
      <c r="D397" t="s">
        <v>14</v>
      </c>
      <c r="E397">
        <v>453</v>
      </c>
      <c r="F397">
        <v>0</v>
      </c>
      <c r="G397">
        <v>172.87739999999999</v>
      </c>
      <c r="H397" t="s">
        <v>15</v>
      </c>
      <c r="I397" t="s">
        <v>180</v>
      </c>
      <c r="J397" t="s">
        <v>17</v>
      </c>
      <c r="K397">
        <v>1380000</v>
      </c>
    </row>
    <row r="398" spans="1:12" x14ac:dyDescent="0.25">
      <c r="A398" t="s">
        <v>11</v>
      </c>
      <c r="B398" t="s">
        <v>654</v>
      </c>
      <c r="C398" t="s">
        <v>653</v>
      </c>
      <c r="D398" t="s">
        <v>14</v>
      </c>
      <c r="E398">
        <v>453</v>
      </c>
      <c r="F398">
        <v>2</v>
      </c>
      <c r="G398">
        <v>47.860900000000001</v>
      </c>
      <c r="H398" t="s">
        <v>15</v>
      </c>
      <c r="I398" t="s">
        <v>113</v>
      </c>
      <c r="J398" t="s">
        <v>17</v>
      </c>
      <c r="K398">
        <v>380000</v>
      </c>
    </row>
    <row r="399" spans="1:12" x14ac:dyDescent="0.25">
      <c r="A399" t="s">
        <v>11</v>
      </c>
      <c r="B399" t="s">
        <v>655</v>
      </c>
      <c r="C399" t="s">
        <v>653</v>
      </c>
      <c r="D399" t="s">
        <v>14</v>
      </c>
      <c r="E399">
        <v>453</v>
      </c>
      <c r="F399">
        <v>3</v>
      </c>
      <c r="G399">
        <v>8.5653000000000006</v>
      </c>
      <c r="H399" t="s">
        <v>15</v>
      </c>
      <c r="I399" t="s">
        <v>180</v>
      </c>
      <c r="J399" t="s">
        <v>17</v>
      </c>
      <c r="K399">
        <v>70000</v>
      </c>
    </row>
    <row r="400" spans="1:12" x14ac:dyDescent="0.25">
      <c r="A400" t="s">
        <v>11</v>
      </c>
      <c r="B400" t="s">
        <v>656</v>
      </c>
      <c r="C400" t="s">
        <v>653</v>
      </c>
      <c r="D400" t="s">
        <v>14</v>
      </c>
      <c r="E400">
        <v>453</v>
      </c>
      <c r="F400">
        <v>5</v>
      </c>
      <c r="G400">
        <v>172.87739999999999</v>
      </c>
      <c r="H400" t="s">
        <v>15</v>
      </c>
      <c r="I400" t="s">
        <v>180</v>
      </c>
      <c r="J400" t="s">
        <v>17</v>
      </c>
      <c r="K400">
        <v>1380000</v>
      </c>
    </row>
    <row r="401" spans="1:12" x14ac:dyDescent="0.25">
      <c r="A401" t="s">
        <v>11</v>
      </c>
      <c r="B401" t="s">
        <v>657</v>
      </c>
      <c r="C401" t="s">
        <v>653</v>
      </c>
      <c r="D401" t="s">
        <v>14</v>
      </c>
      <c r="E401">
        <v>453</v>
      </c>
      <c r="F401">
        <v>6</v>
      </c>
      <c r="G401">
        <v>172.87739999999999</v>
      </c>
      <c r="H401" t="s">
        <v>15</v>
      </c>
      <c r="I401" t="s">
        <v>180</v>
      </c>
      <c r="J401" t="s">
        <v>17</v>
      </c>
      <c r="K401">
        <v>1380000</v>
      </c>
    </row>
    <row r="402" spans="1:12" x14ac:dyDescent="0.25">
      <c r="A402" t="s">
        <v>11</v>
      </c>
      <c r="B402" t="s">
        <v>658</v>
      </c>
      <c r="C402" t="s">
        <v>659</v>
      </c>
      <c r="D402" t="s">
        <v>14</v>
      </c>
      <c r="E402">
        <v>189</v>
      </c>
      <c r="F402">
        <v>0</v>
      </c>
      <c r="G402">
        <v>490.69979999999998</v>
      </c>
      <c r="H402" t="s">
        <v>15</v>
      </c>
      <c r="I402" t="s">
        <v>27</v>
      </c>
      <c r="J402" t="s">
        <v>24</v>
      </c>
      <c r="K402">
        <v>3420000</v>
      </c>
      <c r="L402" t="s">
        <v>17</v>
      </c>
    </row>
    <row r="403" spans="1:12" x14ac:dyDescent="0.25">
      <c r="A403" t="s">
        <v>11</v>
      </c>
      <c r="B403" t="s">
        <v>660</v>
      </c>
      <c r="C403" t="s">
        <v>659</v>
      </c>
      <c r="D403" t="s">
        <v>14</v>
      </c>
      <c r="E403">
        <v>189</v>
      </c>
      <c r="F403">
        <v>1</v>
      </c>
      <c r="G403">
        <v>171.3374</v>
      </c>
      <c r="H403" t="s">
        <v>15</v>
      </c>
      <c r="I403" t="s">
        <v>27</v>
      </c>
      <c r="J403" t="s">
        <v>24</v>
      </c>
      <c r="K403">
        <v>1270000</v>
      </c>
      <c r="L403" t="s">
        <v>17</v>
      </c>
    </row>
    <row r="404" spans="1:12" x14ac:dyDescent="0.25">
      <c r="A404" t="s">
        <v>11</v>
      </c>
      <c r="B404" t="s">
        <v>661</v>
      </c>
      <c r="C404" t="s">
        <v>659</v>
      </c>
      <c r="D404" t="s">
        <v>14</v>
      </c>
      <c r="E404">
        <v>189</v>
      </c>
      <c r="F404">
        <v>2</v>
      </c>
      <c r="G404">
        <v>85.636700000000005</v>
      </c>
      <c r="H404" t="s">
        <v>15</v>
      </c>
      <c r="I404" t="s">
        <v>662</v>
      </c>
      <c r="J404" t="s">
        <v>17</v>
      </c>
      <c r="K404">
        <v>680000</v>
      </c>
    </row>
    <row r="405" spans="1:12" x14ac:dyDescent="0.25">
      <c r="A405" t="s">
        <v>11</v>
      </c>
      <c r="B405" t="s">
        <v>663</v>
      </c>
      <c r="C405" t="s">
        <v>664</v>
      </c>
      <c r="D405" t="s">
        <v>14</v>
      </c>
      <c r="E405">
        <v>186</v>
      </c>
      <c r="F405">
        <v>0</v>
      </c>
      <c r="G405">
        <v>193.03809999999999</v>
      </c>
      <c r="H405" t="s">
        <v>15</v>
      </c>
      <c r="I405" t="s">
        <v>665</v>
      </c>
      <c r="J405" t="s">
        <v>17</v>
      </c>
      <c r="K405">
        <v>1450000</v>
      </c>
    </row>
    <row r="406" spans="1:12" x14ac:dyDescent="0.25">
      <c r="A406" t="s">
        <v>11</v>
      </c>
      <c r="B406" t="s">
        <v>666</v>
      </c>
      <c r="C406" t="s">
        <v>664</v>
      </c>
      <c r="D406" t="s">
        <v>14</v>
      </c>
      <c r="E406">
        <v>186</v>
      </c>
      <c r="F406">
        <v>1</v>
      </c>
      <c r="G406">
        <v>58.124600000000001</v>
      </c>
      <c r="H406" t="s">
        <v>15</v>
      </c>
      <c r="I406" t="s">
        <v>667</v>
      </c>
      <c r="J406" t="s">
        <v>17</v>
      </c>
      <c r="K406">
        <v>290000</v>
      </c>
    </row>
    <row r="407" spans="1:12" x14ac:dyDescent="0.25">
      <c r="A407" t="s">
        <v>11</v>
      </c>
      <c r="B407" t="s">
        <v>668</v>
      </c>
      <c r="C407" t="s">
        <v>664</v>
      </c>
      <c r="D407" t="s">
        <v>14</v>
      </c>
      <c r="E407">
        <v>186</v>
      </c>
      <c r="F407">
        <v>2</v>
      </c>
      <c r="G407">
        <v>27.527200000000001</v>
      </c>
      <c r="H407" t="s">
        <v>15</v>
      </c>
      <c r="I407" t="s">
        <v>248</v>
      </c>
      <c r="J407" t="s">
        <v>17</v>
      </c>
      <c r="K407">
        <v>430000</v>
      </c>
    </row>
    <row r="408" spans="1:12" x14ac:dyDescent="0.25">
      <c r="A408" t="s">
        <v>11</v>
      </c>
      <c r="B408" t="s">
        <v>669</v>
      </c>
      <c r="C408" t="s">
        <v>664</v>
      </c>
      <c r="D408" t="s">
        <v>14</v>
      </c>
      <c r="E408">
        <v>186</v>
      </c>
      <c r="F408">
        <v>3</v>
      </c>
      <c r="G408">
        <v>78.455799999999996</v>
      </c>
      <c r="H408" t="s">
        <v>15</v>
      </c>
      <c r="I408" t="s">
        <v>670</v>
      </c>
      <c r="J408" t="s">
        <v>17</v>
      </c>
      <c r="K408">
        <v>550000</v>
      </c>
    </row>
    <row r="409" spans="1:12" x14ac:dyDescent="0.25">
      <c r="A409" t="s">
        <v>11</v>
      </c>
      <c r="B409" t="s">
        <v>671</v>
      </c>
      <c r="C409" t="s">
        <v>664</v>
      </c>
      <c r="D409" t="s">
        <v>14</v>
      </c>
      <c r="E409">
        <v>186</v>
      </c>
      <c r="F409">
        <v>4</v>
      </c>
      <c r="G409">
        <v>79.396199999999993</v>
      </c>
      <c r="H409" t="s">
        <v>15</v>
      </c>
      <c r="I409" t="s">
        <v>248</v>
      </c>
      <c r="J409" t="s">
        <v>17</v>
      </c>
      <c r="K409">
        <v>2590000</v>
      </c>
    </row>
    <row r="410" spans="1:12" x14ac:dyDescent="0.25">
      <c r="A410" t="s">
        <v>11</v>
      </c>
      <c r="B410" t="s">
        <v>672</v>
      </c>
      <c r="C410" t="s">
        <v>664</v>
      </c>
      <c r="D410" t="s">
        <v>14</v>
      </c>
      <c r="E410">
        <v>186</v>
      </c>
      <c r="F410">
        <v>5</v>
      </c>
      <c r="G410">
        <v>72.593100000000007</v>
      </c>
      <c r="H410" t="s">
        <v>15</v>
      </c>
      <c r="I410" t="s">
        <v>248</v>
      </c>
      <c r="J410" t="s">
        <v>17</v>
      </c>
      <c r="K410">
        <v>1140000</v>
      </c>
    </row>
    <row r="411" spans="1:12" x14ac:dyDescent="0.25">
      <c r="A411" t="s">
        <v>11</v>
      </c>
      <c r="B411" t="s">
        <v>673</v>
      </c>
      <c r="C411" t="s">
        <v>664</v>
      </c>
      <c r="D411" t="s">
        <v>14</v>
      </c>
      <c r="E411">
        <v>186</v>
      </c>
      <c r="F411">
        <v>6</v>
      </c>
      <c r="G411">
        <v>86.462699999999998</v>
      </c>
      <c r="H411" t="s">
        <v>15</v>
      </c>
      <c r="I411" t="s">
        <v>674</v>
      </c>
      <c r="J411" t="s">
        <v>17</v>
      </c>
      <c r="K411">
        <v>1100000</v>
      </c>
    </row>
    <row r="412" spans="1:12" x14ac:dyDescent="0.25">
      <c r="A412" t="s">
        <v>11</v>
      </c>
      <c r="B412" t="s">
        <v>675</v>
      </c>
      <c r="C412" t="s">
        <v>664</v>
      </c>
      <c r="D412" t="s">
        <v>14</v>
      </c>
      <c r="E412">
        <v>186</v>
      </c>
      <c r="F412">
        <v>7</v>
      </c>
      <c r="G412">
        <v>100.9894</v>
      </c>
      <c r="H412" t="s">
        <v>15</v>
      </c>
      <c r="I412" t="s">
        <v>676</v>
      </c>
      <c r="J412" t="s">
        <v>17</v>
      </c>
      <c r="K412">
        <v>710000</v>
      </c>
    </row>
    <row r="413" spans="1:12" x14ac:dyDescent="0.25">
      <c r="A413" t="s">
        <v>11</v>
      </c>
      <c r="B413" t="s">
        <v>677</v>
      </c>
      <c r="C413" t="s">
        <v>664</v>
      </c>
      <c r="D413" t="s">
        <v>14</v>
      </c>
      <c r="E413">
        <v>186</v>
      </c>
      <c r="F413">
        <v>8</v>
      </c>
      <c r="G413">
        <v>27.528600000000001</v>
      </c>
      <c r="H413" t="s">
        <v>15</v>
      </c>
      <c r="I413" t="s">
        <v>287</v>
      </c>
      <c r="J413" t="s">
        <v>24</v>
      </c>
      <c r="K413">
        <v>190000</v>
      </c>
    </row>
    <row r="414" spans="1:12" x14ac:dyDescent="0.25">
      <c r="A414" t="s">
        <v>11</v>
      </c>
      <c r="B414" t="s">
        <v>678</v>
      </c>
      <c r="C414" t="s">
        <v>664</v>
      </c>
      <c r="D414" t="s">
        <v>14</v>
      </c>
      <c r="E414">
        <v>186</v>
      </c>
      <c r="F414">
        <v>9</v>
      </c>
      <c r="G414">
        <v>15.4176</v>
      </c>
      <c r="H414" t="s">
        <v>15</v>
      </c>
      <c r="I414" t="s">
        <v>248</v>
      </c>
      <c r="J414" t="s">
        <v>17</v>
      </c>
      <c r="K414">
        <v>110000</v>
      </c>
    </row>
    <row r="415" spans="1:12" x14ac:dyDescent="0.25">
      <c r="A415" t="s">
        <v>11</v>
      </c>
      <c r="B415" t="s">
        <v>679</v>
      </c>
      <c r="C415" t="s">
        <v>664</v>
      </c>
      <c r="D415" t="s">
        <v>14</v>
      </c>
      <c r="E415">
        <v>186</v>
      </c>
      <c r="F415">
        <v>10</v>
      </c>
      <c r="G415">
        <v>52.268000000000001</v>
      </c>
      <c r="H415" t="s">
        <v>15</v>
      </c>
      <c r="I415" t="s">
        <v>248</v>
      </c>
      <c r="J415" t="s">
        <v>17</v>
      </c>
      <c r="K415">
        <v>450000</v>
      </c>
    </row>
    <row r="416" spans="1:12" x14ac:dyDescent="0.25">
      <c r="A416" t="s">
        <v>11</v>
      </c>
      <c r="B416" t="s">
        <v>680</v>
      </c>
      <c r="C416" t="s">
        <v>664</v>
      </c>
      <c r="D416" t="s">
        <v>14</v>
      </c>
      <c r="E416">
        <v>186</v>
      </c>
      <c r="F416">
        <v>11</v>
      </c>
      <c r="G416">
        <v>27.5273</v>
      </c>
      <c r="H416" t="s">
        <v>15</v>
      </c>
      <c r="I416" t="s">
        <v>260</v>
      </c>
      <c r="J416" t="s">
        <v>109</v>
      </c>
      <c r="K416">
        <v>190000</v>
      </c>
    </row>
    <row r="417" spans="1:11" x14ac:dyDescent="0.25">
      <c r="A417" t="s">
        <v>11</v>
      </c>
      <c r="B417" t="s">
        <v>681</v>
      </c>
      <c r="C417" t="s">
        <v>664</v>
      </c>
      <c r="D417" t="s">
        <v>14</v>
      </c>
      <c r="E417">
        <v>186</v>
      </c>
      <c r="F417">
        <v>12</v>
      </c>
      <c r="G417">
        <v>55.054600000000001</v>
      </c>
      <c r="H417" t="s">
        <v>15</v>
      </c>
      <c r="I417" t="s">
        <v>260</v>
      </c>
      <c r="J417" t="s">
        <v>109</v>
      </c>
      <c r="K417">
        <v>390000</v>
      </c>
    </row>
    <row r="418" spans="1:11" x14ac:dyDescent="0.25">
      <c r="A418" t="s">
        <v>11</v>
      </c>
      <c r="B418" t="s">
        <v>682</v>
      </c>
      <c r="C418" t="s">
        <v>664</v>
      </c>
      <c r="D418" t="s">
        <v>14</v>
      </c>
      <c r="E418">
        <v>186</v>
      </c>
      <c r="F418">
        <v>13</v>
      </c>
      <c r="G418">
        <v>27.5273</v>
      </c>
      <c r="H418" t="s">
        <v>15</v>
      </c>
      <c r="I418" t="s">
        <v>260</v>
      </c>
      <c r="J418" t="s">
        <v>109</v>
      </c>
      <c r="K418">
        <v>190000</v>
      </c>
    </row>
    <row r="419" spans="1:11" x14ac:dyDescent="0.25">
      <c r="A419" t="s">
        <v>11</v>
      </c>
      <c r="B419" t="s">
        <v>683</v>
      </c>
      <c r="C419" t="s">
        <v>664</v>
      </c>
      <c r="D419" t="s">
        <v>14</v>
      </c>
      <c r="E419">
        <v>186</v>
      </c>
      <c r="F419">
        <v>14</v>
      </c>
      <c r="G419">
        <v>27.5273</v>
      </c>
      <c r="H419" t="s">
        <v>15</v>
      </c>
      <c r="I419" t="s">
        <v>260</v>
      </c>
      <c r="J419" t="s">
        <v>109</v>
      </c>
      <c r="K419">
        <v>190000</v>
      </c>
    </row>
    <row r="420" spans="1:11" x14ac:dyDescent="0.25">
      <c r="A420" t="s">
        <v>11</v>
      </c>
      <c r="B420" t="s">
        <v>684</v>
      </c>
      <c r="C420" t="s">
        <v>664</v>
      </c>
      <c r="D420" t="s">
        <v>14</v>
      </c>
      <c r="E420">
        <v>186</v>
      </c>
      <c r="F420">
        <v>15</v>
      </c>
      <c r="G420">
        <v>27.5273</v>
      </c>
      <c r="H420" t="s">
        <v>15</v>
      </c>
      <c r="I420" t="s">
        <v>260</v>
      </c>
      <c r="J420" t="s">
        <v>109</v>
      </c>
      <c r="K420">
        <v>190000</v>
      </c>
    </row>
    <row r="421" spans="1:11" x14ac:dyDescent="0.25">
      <c r="A421" t="s">
        <v>11</v>
      </c>
      <c r="B421" t="s">
        <v>685</v>
      </c>
      <c r="C421" t="s">
        <v>664</v>
      </c>
      <c r="D421" t="s">
        <v>14</v>
      </c>
      <c r="E421">
        <v>186</v>
      </c>
      <c r="F421">
        <v>18</v>
      </c>
      <c r="G421">
        <v>165.99469999999999</v>
      </c>
      <c r="H421" t="s">
        <v>15</v>
      </c>
      <c r="I421" t="s">
        <v>676</v>
      </c>
      <c r="J421" t="s">
        <v>17</v>
      </c>
      <c r="K421">
        <v>2110000</v>
      </c>
    </row>
    <row r="422" spans="1:11" x14ac:dyDescent="0.25">
      <c r="A422" t="s">
        <v>11</v>
      </c>
      <c r="B422" t="s">
        <v>686</v>
      </c>
      <c r="C422" t="s">
        <v>687</v>
      </c>
      <c r="D422" t="s">
        <v>14</v>
      </c>
      <c r="E422">
        <v>135</v>
      </c>
      <c r="F422">
        <v>0</v>
      </c>
      <c r="G422">
        <v>1101.7871</v>
      </c>
      <c r="H422" t="s">
        <v>15</v>
      </c>
      <c r="I422" t="s">
        <v>27</v>
      </c>
      <c r="J422" t="s">
        <v>24</v>
      </c>
      <c r="K422">
        <v>3310000</v>
      </c>
    </row>
    <row r="423" spans="1:11" x14ac:dyDescent="0.25">
      <c r="A423" t="s">
        <v>11</v>
      </c>
      <c r="B423" t="s">
        <v>688</v>
      </c>
      <c r="C423" t="s">
        <v>689</v>
      </c>
      <c r="D423" t="s">
        <v>14</v>
      </c>
      <c r="E423">
        <v>419</v>
      </c>
      <c r="F423">
        <v>1</v>
      </c>
      <c r="G423">
        <v>784.8048</v>
      </c>
      <c r="H423" t="s">
        <v>15</v>
      </c>
      <c r="I423" t="s">
        <v>104</v>
      </c>
      <c r="J423" t="s">
        <v>17</v>
      </c>
      <c r="K423">
        <v>4430000</v>
      </c>
    </row>
    <row r="424" spans="1:11" x14ac:dyDescent="0.25">
      <c r="A424" t="s">
        <v>11</v>
      </c>
      <c r="B424" t="s">
        <v>690</v>
      </c>
      <c r="C424" t="s">
        <v>689</v>
      </c>
      <c r="D424" t="s">
        <v>14</v>
      </c>
      <c r="E424">
        <v>419</v>
      </c>
      <c r="F424">
        <v>2</v>
      </c>
      <c r="G424">
        <v>1.669</v>
      </c>
      <c r="H424" t="s">
        <v>15</v>
      </c>
      <c r="I424" t="s">
        <v>32</v>
      </c>
      <c r="J424" t="s">
        <v>33</v>
      </c>
      <c r="K424">
        <v>10000</v>
      </c>
    </row>
    <row r="425" spans="1:11" x14ac:dyDescent="0.25">
      <c r="A425" t="s">
        <v>11</v>
      </c>
      <c r="B425" t="s">
        <v>691</v>
      </c>
      <c r="C425" t="s">
        <v>692</v>
      </c>
      <c r="D425" t="s">
        <v>14</v>
      </c>
      <c r="E425">
        <v>448</v>
      </c>
      <c r="F425">
        <v>0</v>
      </c>
      <c r="G425">
        <v>449.81209999999999</v>
      </c>
      <c r="H425" t="s">
        <v>15</v>
      </c>
      <c r="I425" t="s">
        <v>113</v>
      </c>
      <c r="J425" t="s">
        <v>17</v>
      </c>
      <c r="K425">
        <v>3600000</v>
      </c>
    </row>
    <row r="426" spans="1:11" x14ac:dyDescent="0.25">
      <c r="A426" t="s">
        <v>11</v>
      </c>
      <c r="B426" t="s">
        <v>693</v>
      </c>
      <c r="C426" t="s">
        <v>694</v>
      </c>
      <c r="D426" t="s">
        <v>14</v>
      </c>
      <c r="E426">
        <v>401</v>
      </c>
      <c r="F426">
        <v>0</v>
      </c>
      <c r="G426">
        <v>110.13500000000001</v>
      </c>
      <c r="H426" t="s">
        <v>15</v>
      </c>
      <c r="I426" t="s">
        <v>695</v>
      </c>
      <c r="J426" t="s">
        <v>17</v>
      </c>
      <c r="K426">
        <v>1040000</v>
      </c>
    </row>
    <row r="427" spans="1:11" x14ac:dyDescent="0.25">
      <c r="A427" t="s">
        <v>11</v>
      </c>
      <c r="B427" t="s">
        <v>696</v>
      </c>
      <c r="C427" t="s">
        <v>694</v>
      </c>
      <c r="D427" t="s">
        <v>14</v>
      </c>
      <c r="E427">
        <v>401</v>
      </c>
      <c r="F427">
        <v>1</v>
      </c>
      <c r="G427">
        <v>220.8537</v>
      </c>
      <c r="H427" t="s">
        <v>15</v>
      </c>
      <c r="I427" t="s">
        <v>697</v>
      </c>
      <c r="J427" t="s">
        <v>17</v>
      </c>
      <c r="K427">
        <v>2820000</v>
      </c>
    </row>
    <row r="428" spans="1:11" x14ac:dyDescent="0.25">
      <c r="A428" t="s">
        <v>11</v>
      </c>
      <c r="B428" t="s">
        <v>698</v>
      </c>
      <c r="C428" t="s">
        <v>694</v>
      </c>
      <c r="D428" t="s">
        <v>14</v>
      </c>
      <c r="E428">
        <v>401</v>
      </c>
      <c r="F428">
        <v>2</v>
      </c>
      <c r="G428">
        <v>301.09809999999999</v>
      </c>
      <c r="H428" t="s">
        <v>15</v>
      </c>
      <c r="I428" t="s">
        <v>171</v>
      </c>
      <c r="J428" t="s">
        <v>17</v>
      </c>
      <c r="K428">
        <v>1600000</v>
      </c>
    </row>
    <row r="429" spans="1:11" x14ac:dyDescent="0.25">
      <c r="A429" t="s">
        <v>11</v>
      </c>
      <c r="B429" t="s">
        <v>699</v>
      </c>
      <c r="C429" t="s">
        <v>694</v>
      </c>
      <c r="D429" t="s">
        <v>14</v>
      </c>
      <c r="E429">
        <v>401</v>
      </c>
      <c r="F429">
        <v>3</v>
      </c>
      <c r="G429">
        <v>171.3064</v>
      </c>
      <c r="H429" t="s">
        <v>15</v>
      </c>
      <c r="I429" t="s">
        <v>166</v>
      </c>
      <c r="J429" t="s">
        <v>17</v>
      </c>
      <c r="K429">
        <v>1160000</v>
      </c>
    </row>
    <row r="430" spans="1:11" x14ac:dyDescent="0.25">
      <c r="A430" t="s">
        <v>11</v>
      </c>
      <c r="B430" t="s">
        <v>700</v>
      </c>
      <c r="C430" t="s">
        <v>694</v>
      </c>
      <c r="D430" t="s">
        <v>14</v>
      </c>
      <c r="E430">
        <v>401</v>
      </c>
      <c r="F430">
        <v>4</v>
      </c>
      <c r="G430">
        <v>122.59950000000001</v>
      </c>
      <c r="H430" t="s">
        <v>15</v>
      </c>
      <c r="I430" t="s">
        <v>164</v>
      </c>
      <c r="J430" t="s">
        <v>17</v>
      </c>
      <c r="K430">
        <v>920000</v>
      </c>
    </row>
    <row r="431" spans="1:11" x14ac:dyDescent="0.25">
      <c r="A431" t="s">
        <v>11</v>
      </c>
      <c r="B431" t="s">
        <v>701</v>
      </c>
      <c r="C431" t="s">
        <v>694</v>
      </c>
      <c r="D431" t="s">
        <v>14</v>
      </c>
      <c r="E431">
        <v>401</v>
      </c>
      <c r="F431">
        <v>5</v>
      </c>
      <c r="G431">
        <v>111.3492</v>
      </c>
      <c r="H431" t="s">
        <v>15</v>
      </c>
      <c r="I431" t="s">
        <v>231</v>
      </c>
      <c r="J431" t="s">
        <v>210</v>
      </c>
      <c r="K431">
        <v>560000</v>
      </c>
    </row>
    <row r="432" spans="1:11" x14ac:dyDescent="0.25">
      <c r="A432" t="s">
        <v>11</v>
      </c>
      <c r="B432" t="s">
        <v>702</v>
      </c>
      <c r="C432" t="s">
        <v>694</v>
      </c>
      <c r="D432" t="s">
        <v>14</v>
      </c>
      <c r="E432">
        <v>401</v>
      </c>
      <c r="F432">
        <v>6</v>
      </c>
      <c r="G432">
        <v>101.5697</v>
      </c>
      <c r="H432" t="s">
        <v>15</v>
      </c>
      <c r="I432" t="s">
        <v>171</v>
      </c>
      <c r="J432" t="s">
        <v>17</v>
      </c>
      <c r="K432">
        <v>510000</v>
      </c>
    </row>
    <row r="433" spans="1:12" x14ac:dyDescent="0.25">
      <c r="A433" t="s">
        <v>11</v>
      </c>
      <c r="B433" t="s">
        <v>703</v>
      </c>
      <c r="C433" t="s">
        <v>694</v>
      </c>
      <c r="D433" t="s">
        <v>14</v>
      </c>
      <c r="E433">
        <v>401</v>
      </c>
      <c r="F433">
        <v>7</v>
      </c>
      <c r="G433">
        <v>48.679900000000004</v>
      </c>
      <c r="H433" t="s">
        <v>15</v>
      </c>
      <c r="I433" t="s">
        <v>697</v>
      </c>
      <c r="J433" t="s">
        <v>17</v>
      </c>
      <c r="K433">
        <v>300000</v>
      </c>
    </row>
    <row r="434" spans="1:12" x14ac:dyDescent="0.25">
      <c r="A434" t="s">
        <v>11</v>
      </c>
      <c r="B434" t="s">
        <v>704</v>
      </c>
      <c r="C434" t="s">
        <v>694</v>
      </c>
      <c r="D434" t="s">
        <v>14</v>
      </c>
      <c r="E434">
        <v>401</v>
      </c>
      <c r="F434">
        <v>8</v>
      </c>
      <c r="G434">
        <v>8.5653000000000006</v>
      </c>
      <c r="H434" t="s">
        <v>15</v>
      </c>
      <c r="I434" t="s">
        <v>705</v>
      </c>
      <c r="J434" t="s">
        <v>17</v>
      </c>
      <c r="K434">
        <v>410000</v>
      </c>
    </row>
    <row r="435" spans="1:12" x14ac:dyDescent="0.25">
      <c r="A435" t="s">
        <v>11</v>
      </c>
      <c r="B435" t="s">
        <v>706</v>
      </c>
      <c r="C435" t="s">
        <v>694</v>
      </c>
      <c r="D435" t="s">
        <v>14</v>
      </c>
      <c r="E435">
        <v>401</v>
      </c>
      <c r="F435">
        <v>9</v>
      </c>
      <c r="G435">
        <v>4.2827000000000002</v>
      </c>
      <c r="H435" t="s">
        <v>15</v>
      </c>
      <c r="I435" t="s">
        <v>707</v>
      </c>
      <c r="J435" t="s">
        <v>17</v>
      </c>
      <c r="K435">
        <v>680000</v>
      </c>
    </row>
    <row r="436" spans="1:12" x14ac:dyDescent="0.25">
      <c r="A436" t="s">
        <v>11</v>
      </c>
      <c r="B436" t="s">
        <v>708</v>
      </c>
      <c r="C436" t="s">
        <v>709</v>
      </c>
      <c r="D436" t="s">
        <v>14</v>
      </c>
      <c r="E436">
        <v>482</v>
      </c>
      <c r="F436">
        <v>7</v>
      </c>
      <c r="G436">
        <v>57</v>
      </c>
      <c r="H436" t="s">
        <v>57</v>
      </c>
      <c r="I436" t="s">
        <v>32</v>
      </c>
      <c r="J436" t="s">
        <v>33</v>
      </c>
      <c r="K436">
        <v>300</v>
      </c>
    </row>
    <row r="437" spans="1:12" x14ac:dyDescent="0.25">
      <c r="A437" t="s">
        <v>11</v>
      </c>
      <c r="B437" t="s">
        <v>710</v>
      </c>
      <c r="C437" t="s">
        <v>711</v>
      </c>
      <c r="D437" t="s">
        <v>14</v>
      </c>
      <c r="E437">
        <v>475</v>
      </c>
      <c r="F437">
        <v>0</v>
      </c>
      <c r="G437">
        <v>445.13249999999999</v>
      </c>
      <c r="H437" t="s">
        <v>15</v>
      </c>
      <c r="I437" t="s">
        <v>113</v>
      </c>
      <c r="J437" t="s">
        <v>17</v>
      </c>
      <c r="K437">
        <v>5500000</v>
      </c>
    </row>
    <row r="438" spans="1:12" x14ac:dyDescent="0.25">
      <c r="A438" t="s">
        <v>11</v>
      </c>
      <c r="B438" t="s">
        <v>712</v>
      </c>
      <c r="C438" t="s">
        <v>713</v>
      </c>
      <c r="D438" t="s">
        <v>14</v>
      </c>
      <c r="E438">
        <v>404</v>
      </c>
      <c r="F438">
        <v>0</v>
      </c>
      <c r="G438">
        <v>130.96019999999999</v>
      </c>
      <c r="H438" t="s">
        <v>15</v>
      </c>
      <c r="I438" t="s">
        <v>714</v>
      </c>
      <c r="J438" t="s">
        <v>17</v>
      </c>
      <c r="K438">
        <v>650000</v>
      </c>
    </row>
    <row r="439" spans="1:12" x14ac:dyDescent="0.25">
      <c r="A439" t="s">
        <v>11</v>
      </c>
      <c r="B439" t="s">
        <v>715</v>
      </c>
      <c r="C439" t="s">
        <v>716</v>
      </c>
      <c r="D439" t="s">
        <v>14</v>
      </c>
      <c r="E439">
        <v>341</v>
      </c>
      <c r="F439">
        <v>0</v>
      </c>
      <c r="G439">
        <v>753.51599999999996</v>
      </c>
      <c r="H439" t="s">
        <v>15</v>
      </c>
      <c r="I439" t="s">
        <v>30</v>
      </c>
      <c r="J439" t="s">
        <v>17</v>
      </c>
      <c r="K439">
        <v>3770000</v>
      </c>
    </row>
    <row r="440" spans="1:12" x14ac:dyDescent="0.25">
      <c r="A440" t="s">
        <v>11</v>
      </c>
      <c r="B440" t="s">
        <v>717</v>
      </c>
      <c r="C440" t="s">
        <v>716</v>
      </c>
      <c r="D440" t="s">
        <v>14</v>
      </c>
      <c r="E440">
        <v>341</v>
      </c>
      <c r="F440">
        <v>1</v>
      </c>
      <c r="G440">
        <v>67.975200000000001</v>
      </c>
      <c r="H440" t="s">
        <v>15</v>
      </c>
      <c r="I440" t="s">
        <v>30</v>
      </c>
      <c r="J440" t="s">
        <v>17</v>
      </c>
      <c r="K440">
        <v>200000</v>
      </c>
      <c r="L440" t="s">
        <v>109</v>
      </c>
    </row>
    <row r="441" spans="1:12" x14ac:dyDescent="0.25">
      <c r="A441" t="s">
        <v>11</v>
      </c>
      <c r="B441" t="s">
        <v>718</v>
      </c>
      <c r="C441" t="s">
        <v>719</v>
      </c>
      <c r="D441" t="s">
        <v>14</v>
      </c>
      <c r="E441">
        <v>373</v>
      </c>
      <c r="F441">
        <v>1</v>
      </c>
      <c r="G441">
        <v>1.7131000000000001</v>
      </c>
      <c r="H441" t="s">
        <v>15</v>
      </c>
      <c r="I441" t="s">
        <v>157</v>
      </c>
      <c r="J441" t="s">
        <v>17</v>
      </c>
      <c r="K441">
        <v>10000</v>
      </c>
    </row>
    <row r="442" spans="1:12" x14ac:dyDescent="0.25">
      <c r="A442" t="s">
        <v>11</v>
      </c>
      <c r="B442" t="s">
        <v>720</v>
      </c>
      <c r="C442" t="s">
        <v>719</v>
      </c>
      <c r="D442" t="s">
        <v>14</v>
      </c>
      <c r="E442">
        <v>373</v>
      </c>
      <c r="F442">
        <v>2</v>
      </c>
      <c r="G442">
        <v>53.230200000000004</v>
      </c>
      <c r="H442" t="s">
        <v>15</v>
      </c>
      <c r="I442" t="s">
        <v>721</v>
      </c>
      <c r="J442" t="s">
        <v>17</v>
      </c>
      <c r="K442">
        <v>270000</v>
      </c>
    </row>
    <row r="443" spans="1:12" x14ac:dyDescent="0.25">
      <c r="A443" t="s">
        <v>11</v>
      </c>
      <c r="B443" t="s">
        <v>722</v>
      </c>
      <c r="C443" t="s">
        <v>719</v>
      </c>
      <c r="D443" t="s">
        <v>14</v>
      </c>
      <c r="E443">
        <v>373</v>
      </c>
      <c r="F443">
        <v>3</v>
      </c>
      <c r="G443">
        <v>2284</v>
      </c>
      <c r="H443" t="s">
        <v>57</v>
      </c>
      <c r="I443" t="s">
        <v>32</v>
      </c>
      <c r="J443" t="s">
        <v>33</v>
      </c>
      <c r="K443">
        <v>10000</v>
      </c>
    </row>
    <row r="444" spans="1:12" x14ac:dyDescent="0.25">
      <c r="A444" t="s">
        <v>11</v>
      </c>
      <c r="B444" t="s">
        <v>723</v>
      </c>
      <c r="C444" t="s">
        <v>719</v>
      </c>
      <c r="D444" t="s">
        <v>14</v>
      </c>
      <c r="E444">
        <v>373</v>
      </c>
      <c r="F444">
        <v>9</v>
      </c>
      <c r="G444">
        <v>2.1432000000000002</v>
      </c>
      <c r="H444" t="s">
        <v>15</v>
      </c>
      <c r="I444" t="s">
        <v>157</v>
      </c>
      <c r="J444" t="s">
        <v>17</v>
      </c>
      <c r="K444">
        <v>380000</v>
      </c>
    </row>
    <row r="445" spans="1:12" x14ac:dyDescent="0.25">
      <c r="A445" t="s">
        <v>11</v>
      </c>
      <c r="B445" t="s">
        <v>724</v>
      </c>
      <c r="C445" t="s">
        <v>719</v>
      </c>
      <c r="D445" t="s">
        <v>14</v>
      </c>
      <c r="E445">
        <v>373</v>
      </c>
      <c r="F445">
        <v>10</v>
      </c>
      <c r="G445">
        <v>20.805599999999998</v>
      </c>
      <c r="H445" t="s">
        <v>15</v>
      </c>
      <c r="I445" t="s">
        <v>157</v>
      </c>
      <c r="J445" t="s">
        <v>17</v>
      </c>
      <c r="K445">
        <v>690000</v>
      </c>
    </row>
    <row r="446" spans="1:12" x14ac:dyDescent="0.25">
      <c r="A446" t="s">
        <v>11</v>
      </c>
      <c r="B446" t="s">
        <v>725</v>
      </c>
      <c r="C446" t="s">
        <v>719</v>
      </c>
      <c r="D446" t="s">
        <v>14</v>
      </c>
      <c r="E446">
        <v>373</v>
      </c>
      <c r="F446">
        <v>11</v>
      </c>
      <c r="G446">
        <v>33.1462</v>
      </c>
      <c r="H446" t="s">
        <v>15</v>
      </c>
      <c r="I446" t="s">
        <v>157</v>
      </c>
      <c r="J446" t="s">
        <v>17</v>
      </c>
      <c r="K446">
        <v>170000</v>
      </c>
    </row>
    <row r="447" spans="1:12" x14ac:dyDescent="0.25">
      <c r="A447" t="s">
        <v>11</v>
      </c>
      <c r="B447" t="s">
        <v>726</v>
      </c>
      <c r="C447" t="s">
        <v>719</v>
      </c>
      <c r="D447" t="s">
        <v>14</v>
      </c>
      <c r="E447">
        <v>373</v>
      </c>
      <c r="F447">
        <v>12</v>
      </c>
      <c r="G447">
        <v>20.784800000000001</v>
      </c>
      <c r="H447" t="s">
        <v>15</v>
      </c>
      <c r="I447" t="s">
        <v>157</v>
      </c>
      <c r="J447" t="s">
        <v>17</v>
      </c>
      <c r="K447">
        <v>130000</v>
      </c>
    </row>
    <row r="448" spans="1:12" x14ac:dyDescent="0.25">
      <c r="A448" t="s">
        <v>11</v>
      </c>
      <c r="B448" t="s">
        <v>727</v>
      </c>
      <c r="C448" t="s">
        <v>719</v>
      </c>
      <c r="D448" t="s">
        <v>14</v>
      </c>
      <c r="E448">
        <v>373</v>
      </c>
      <c r="F448">
        <v>13</v>
      </c>
      <c r="G448">
        <v>29.589099999999998</v>
      </c>
      <c r="H448" t="s">
        <v>15</v>
      </c>
      <c r="I448" t="s">
        <v>157</v>
      </c>
      <c r="J448" t="s">
        <v>17</v>
      </c>
      <c r="K448">
        <v>150000</v>
      </c>
    </row>
    <row r="449" spans="1:11" x14ac:dyDescent="0.25">
      <c r="A449" t="s">
        <v>11</v>
      </c>
      <c r="B449" t="s">
        <v>728</v>
      </c>
      <c r="C449" t="s">
        <v>719</v>
      </c>
      <c r="D449" t="s">
        <v>14</v>
      </c>
      <c r="E449">
        <v>373</v>
      </c>
      <c r="F449">
        <v>14</v>
      </c>
      <c r="G449">
        <v>1.516</v>
      </c>
      <c r="H449" t="s">
        <v>15</v>
      </c>
      <c r="I449" t="s">
        <v>32</v>
      </c>
      <c r="J449" t="s">
        <v>33</v>
      </c>
      <c r="K449">
        <v>7600</v>
      </c>
    </row>
    <row r="450" spans="1:11" x14ac:dyDescent="0.25">
      <c r="A450" t="s">
        <v>11</v>
      </c>
      <c r="B450" t="s">
        <v>729</v>
      </c>
      <c r="C450" t="s">
        <v>719</v>
      </c>
      <c r="D450" t="s">
        <v>14</v>
      </c>
      <c r="E450">
        <v>373</v>
      </c>
      <c r="F450">
        <v>15</v>
      </c>
      <c r="G450">
        <v>2.0939000000000001</v>
      </c>
      <c r="H450" t="s">
        <v>15</v>
      </c>
      <c r="I450" t="s">
        <v>32</v>
      </c>
      <c r="J450" t="s">
        <v>33</v>
      </c>
      <c r="K450">
        <v>10500</v>
      </c>
    </row>
    <row r="451" spans="1:11" x14ac:dyDescent="0.25">
      <c r="A451" t="s">
        <v>11</v>
      </c>
      <c r="B451" t="s">
        <v>730</v>
      </c>
      <c r="C451" t="s">
        <v>719</v>
      </c>
      <c r="D451" t="s">
        <v>14</v>
      </c>
      <c r="E451">
        <v>373</v>
      </c>
      <c r="F451">
        <v>16</v>
      </c>
      <c r="G451">
        <v>9399</v>
      </c>
      <c r="H451" t="s">
        <v>57</v>
      </c>
      <c r="I451" t="s">
        <v>32</v>
      </c>
      <c r="J451" t="s">
        <v>33</v>
      </c>
      <c r="K451">
        <v>4700</v>
      </c>
    </row>
    <row r="452" spans="1:11" x14ac:dyDescent="0.25">
      <c r="A452" t="s">
        <v>11</v>
      </c>
      <c r="B452" t="s">
        <v>731</v>
      </c>
      <c r="C452" t="s">
        <v>719</v>
      </c>
      <c r="D452" t="s">
        <v>14</v>
      </c>
      <c r="E452">
        <v>373</v>
      </c>
      <c r="F452">
        <v>17</v>
      </c>
      <c r="G452">
        <v>8610</v>
      </c>
      <c r="H452" t="s">
        <v>57</v>
      </c>
      <c r="I452" t="s">
        <v>32</v>
      </c>
      <c r="J452" t="s">
        <v>33</v>
      </c>
      <c r="K452">
        <v>4300</v>
      </c>
    </row>
    <row r="453" spans="1:11" x14ac:dyDescent="0.25">
      <c r="A453" t="s">
        <v>11</v>
      </c>
      <c r="B453" t="s">
        <v>732</v>
      </c>
      <c r="C453" t="s">
        <v>719</v>
      </c>
      <c r="D453" t="s">
        <v>14</v>
      </c>
      <c r="E453">
        <v>373</v>
      </c>
      <c r="F453">
        <v>18</v>
      </c>
      <c r="G453">
        <v>8890</v>
      </c>
      <c r="H453" t="s">
        <v>57</v>
      </c>
      <c r="I453" t="s">
        <v>32</v>
      </c>
      <c r="J453" t="s">
        <v>33</v>
      </c>
      <c r="K453">
        <v>4400</v>
      </c>
    </row>
    <row r="454" spans="1:11" x14ac:dyDescent="0.25">
      <c r="A454" t="s">
        <v>11</v>
      </c>
      <c r="B454" t="s">
        <v>733</v>
      </c>
      <c r="C454" t="s">
        <v>719</v>
      </c>
      <c r="D454" t="s">
        <v>14</v>
      </c>
      <c r="E454">
        <v>373</v>
      </c>
      <c r="F454">
        <v>19</v>
      </c>
      <c r="G454">
        <v>1.0769</v>
      </c>
      <c r="H454" t="s">
        <v>15</v>
      </c>
      <c r="I454" t="s">
        <v>32</v>
      </c>
      <c r="J454" t="s">
        <v>33</v>
      </c>
      <c r="K454">
        <v>5400</v>
      </c>
    </row>
    <row r="455" spans="1:11" x14ac:dyDescent="0.25">
      <c r="A455" t="s">
        <v>11</v>
      </c>
      <c r="B455" t="s">
        <v>734</v>
      </c>
      <c r="C455" t="s">
        <v>719</v>
      </c>
      <c r="D455" t="s">
        <v>14</v>
      </c>
      <c r="E455">
        <v>373</v>
      </c>
      <c r="F455">
        <v>20</v>
      </c>
      <c r="G455">
        <v>4384</v>
      </c>
      <c r="H455" t="s">
        <v>57</v>
      </c>
      <c r="I455" t="s">
        <v>32</v>
      </c>
      <c r="J455" t="s">
        <v>33</v>
      </c>
      <c r="K455">
        <v>2200</v>
      </c>
    </row>
    <row r="456" spans="1:11" x14ac:dyDescent="0.25">
      <c r="A456" t="s">
        <v>11</v>
      </c>
      <c r="B456" t="s">
        <v>735</v>
      </c>
      <c r="C456" t="s">
        <v>719</v>
      </c>
      <c r="D456" t="s">
        <v>14</v>
      </c>
      <c r="E456">
        <v>373</v>
      </c>
      <c r="F456">
        <v>21</v>
      </c>
      <c r="G456">
        <v>6051</v>
      </c>
      <c r="H456" t="s">
        <v>57</v>
      </c>
      <c r="I456" t="s">
        <v>32</v>
      </c>
      <c r="J456" t="s">
        <v>33</v>
      </c>
      <c r="K456">
        <v>3000</v>
      </c>
    </row>
    <row r="457" spans="1:11" x14ac:dyDescent="0.25">
      <c r="A457" t="s">
        <v>11</v>
      </c>
      <c r="B457" t="s">
        <v>736</v>
      </c>
      <c r="C457" t="s">
        <v>719</v>
      </c>
      <c r="D457" t="s">
        <v>14</v>
      </c>
      <c r="E457">
        <v>373</v>
      </c>
      <c r="F457">
        <v>22</v>
      </c>
      <c r="G457">
        <v>8439</v>
      </c>
      <c r="H457" t="s">
        <v>57</v>
      </c>
      <c r="I457" t="s">
        <v>32</v>
      </c>
      <c r="J457" t="s">
        <v>33</v>
      </c>
      <c r="K457">
        <v>4200</v>
      </c>
    </row>
    <row r="458" spans="1:11" x14ac:dyDescent="0.25">
      <c r="A458" t="s">
        <v>11</v>
      </c>
      <c r="B458" t="s">
        <v>737</v>
      </c>
      <c r="C458" t="s">
        <v>719</v>
      </c>
      <c r="D458" t="s">
        <v>14</v>
      </c>
      <c r="E458">
        <v>373</v>
      </c>
      <c r="F458">
        <v>23</v>
      </c>
      <c r="G458">
        <v>628</v>
      </c>
      <c r="H458" t="s">
        <v>57</v>
      </c>
      <c r="I458" t="s">
        <v>32</v>
      </c>
      <c r="J458" t="s">
        <v>33</v>
      </c>
      <c r="K458">
        <v>300</v>
      </c>
    </row>
    <row r="459" spans="1:11" x14ac:dyDescent="0.25">
      <c r="A459" t="s">
        <v>11</v>
      </c>
      <c r="B459" t="s">
        <v>738</v>
      </c>
      <c r="C459" t="s">
        <v>719</v>
      </c>
      <c r="D459" t="s">
        <v>14</v>
      </c>
      <c r="E459">
        <v>373</v>
      </c>
      <c r="F459">
        <v>24</v>
      </c>
      <c r="G459">
        <v>2.1452</v>
      </c>
      <c r="H459" t="s">
        <v>15</v>
      </c>
      <c r="I459" t="s">
        <v>32</v>
      </c>
      <c r="J459" t="s">
        <v>33</v>
      </c>
      <c r="K459">
        <v>10700</v>
      </c>
    </row>
    <row r="460" spans="1:11" x14ac:dyDescent="0.25">
      <c r="A460" t="s">
        <v>11</v>
      </c>
      <c r="B460" t="s">
        <v>739</v>
      </c>
      <c r="C460" t="s">
        <v>719</v>
      </c>
      <c r="D460" t="s">
        <v>14</v>
      </c>
      <c r="E460">
        <v>373</v>
      </c>
      <c r="F460">
        <v>25</v>
      </c>
      <c r="G460">
        <v>2.7035999999999998</v>
      </c>
      <c r="H460" t="s">
        <v>15</v>
      </c>
      <c r="I460" t="s">
        <v>32</v>
      </c>
      <c r="J460" t="s">
        <v>33</v>
      </c>
      <c r="K460">
        <v>13500</v>
      </c>
    </row>
    <row r="461" spans="1:11" x14ac:dyDescent="0.25">
      <c r="A461" t="s">
        <v>11</v>
      </c>
      <c r="B461" t="s">
        <v>740</v>
      </c>
      <c r="C461" t="s">
        <v>719</v>
      </c>
      <c r="D461" t="s">
        <v>14</v>
      </c>
      <c r="E461">
        <v>373</v>
      </c>
      <c r="F461">
        <v>27</v>
      </c>
      <c r="G461">
        <v>2.9268999999999998</v>
      </c>
      <c r="H461" t="s">
        <v>15</v>
      </c>
      <c r="I461" t="s">
        <v>274</v>
      </c>
      <c r="J461" t="s">
        <v>33</v>
      </c>
      <c r="K461">
        <v>14600</v>
      </c>
    </row>
    <row r="462" spans="1:11" x14ac:dyDescent="0.25">
      <c r="A462" t="s">
        <v>11</v>
      </c>
      <c r="B462" t="s">
        <v>741</v>
      </c>
      <c r="C462" t="s">
        <v>719</v>
      </c>
      <c r="D462" t="s">
        <v>14</v>
      </c>
      <c r="E462">
        <v>373</v>
      </c>
      <c r="F462">
        <v>28</v>
      </c>
      <c r="G462">
        <v>6803</v>
      </c>
      <c r="H462" t="s">
        <v>57</v>
      </c>
      <c r="I462" t="s">
        <v>274</v>
      </c>
      <c r="J462" t="s">
        <v>33</v>
      </c>
      <c r="K462">
        <v>3400</v>
      </c>
    </row>
    <row r="463" spans="1:11" x14ac:dyDescent="0.25">
      <c r="A463" t="s">
        <v>11</v>
      </c>
      <c r="B463" t="s">
        <v>742</v>
      </c>
      <c r="C463" t="s">
        <v>719</v>
      </c>
      <c r="D463" t="s">
        <v>14</v>
      </c>
      <c r="E463">
        <v>373</v>
      </c>
      <c r="F463">
        <v>29</v>
      </c>
      <c r="G463">
        <v>9654</v>
      </c>
      <c r="H463" t="s">
        <v>57</v>
      </c>
      <c r="I463" t="s">
        <v>274</v>
      </c>
      <c r="J463" t="s">
        <v>33</v>
      </c>
      <c r="K463">
        <v>4800</v>
      </c>
    </row>
    <row r="464" spans="1:11" x14ac:dyDescent="0.25">
      <c r="A464" t="s">
        <v>11</v>
      </c>
      <c r="B464" t="s">
        <v>743</v>
      </c>
      <c r="C464" t="s">
        <v>719</v>
      </c>
      <c r="D464" t="s">
        <v>14</v>
      </c>
      <c r="E464">
        <v>373</v>
      </c>
      <c r="F464">
        <v>30</v>
      </c>
      <c r="G464">
        <v>9651</v>
      </c>
      <c r="H464" t="s">
        <v>57</v>
      </c>
      <c r="I464" t="s">
        <v>274</v>
      </c>
      <c r="J464" t="s">
        <v>33</v>
      </c>
      <c r="K464">
        <v>4800</v>
      </c>
    </row>
    <row r="465" spans="1:12" x14ac:dyDescent="0.25">
      <c r="A465" t="s">
        <v>11</v>
      </c>
      <c r="B465" t="s">
        <v>744</v>
      </c>
      <c r="C465" t="s">
        <v>719</v>
      </c>
      <c r="D465" t="s">
        <v>14</v>
      </c>
      <c r="E465">
        <v>373</v>
      </c>
      <c r="F465">
        <v>31</v>
      </c>
      <c r="G465">
        <v>899</v>
      </c>
      <c r="H465" t="s">
        <v>57</v>
      </c>
      <c r="I465" t="s">
        <v>274</v>
      </c>
      <c r="J465" t="s">
        <v>33</v>
      </c>
      <c r="K465">
        <v>400</v>
      </c>
    </row>
    <row r="466" spans="1:12" x14ac:dyDescent="0.25">
      <c r="A466" t="s">
        <v>11</v>
      </c>
      <c r="B466" t="s">
        <v>745</v>
      </c>
      <c r="C466" t="s">
        <v>719</v>
      </c>
      <c r="D466" t="s">
        <v>14</v>
      </c>
      <c r="E466">
        <v>373</v>
      </c>
      <c r="F466">
        <v>32</v>
      </c>
      <c r="G466">
        <v>6077</v>
      </c>
      <c r="H466" t="s">
        <v>57</v>
      </c>
      <c r="I466" t="s">
        <v>274</v>
      </c>
      <c r="J466" t="s">
        <v>33</v>
      </c>
      <c r="K466">
        <v>3000</v>
      </c>
    </row>
    <row r="467" spans="1:12" x14ac:dyDescent="0.25">
      <c r="A467" t="s">
        <v>11</v>
      </c>
      <c r="B467" t="s">
        <v>746</v>
      </c>
      <c r="C467" t="s">
        <v>719</v>
      </c>
      <c r="D467" t="s">
        <v>14</v>
      </c>
      <c r="E467">
        <v>373</v>
      </c>
      <c r="F467">
        <v>33</v>
      </c>
      <c r="G467">
        <v>6285</v>
      </c>
      <c r="H467" t="s">
        <v>57</v>
      </c>
      <c r="I467" t="s">
        <v>274</v>
      </c>
      <c r="J467" t="s">
        <v>33</v>
      </c>
      <c r="K467">
        <v>3100</v>
      </c>
    </row>
    <row r="468" spans="1:12" x14ac:dyDescent="0.25">
      <c r="A468" t="s">
        <v>11</v>
      </c>
      <c r="B468" t="s">
        <v>747</v>
      </c>
      <c r="C468" t="s">
        <v>719</v>
      </c>
      <c r="D468" t="s">
        <v>14</v>
      </c>
      <c r="E468">
        <v>373</v>
      </c>
      <c r="F468">
        <v>34</v>
      </c>
      <c r="G468">
        <v>1.6083000000000001</v>
      </c>
      <c r="H468" t="s">
        <v>15</v>
      </c>
      <c r="I468" t="s">
        <v>274</v>
      </c>
      <c r="J468" t="s">
        <v>33</v>
      </c>
      <c r="K468">
        <v>8000</v>
      </c>
    </row>
    <row r="469" spans="1:12" x14ac:dyDescent="0.25">
      <c r="A469" t="s">
        <v>11</v>
      </c>
      <c r="B469" t="s">
        <v>748</v>
      </c>
      <c r="C469" t="s">
        <v>719</v>
      </c>
      <c r="D469" t="s">
        <v>14</v>
      </c>
      <c r="E469">
        <v>373</v>
      </c>
      <c r="F469">
        <v>37</v>
      </c>
      <c r="G469">
        <v>125.0859</v>
      </c>
      <c r="H469" t="s">
        <v>15</v>
      </c>
      <c r="I469" t="s">
        <v>157</v>
      </c>
      <c r="J469" t="s">
        <v>17</v>
      </c>
      <c r="K469">
        <v>630000</v>
      </c>
    </row>
    <row r="470" spans="1:12" x14ac:dyDescent="0.25">
      <c r="A470" t="s">
        <v>11</v>
      </c>
      <c r="B470" t="s">
        <v>749</v>
      </c>
      <c r="C470" t="s">
        <v>719</v>
      </c>
      <c r="D470" t="s">
        <v>14</v>
      </c>
      <c r="E470">
        <v>373</v>
      </c>
      <c r="F470">
        <v>38</v>
      </c>
      <c r="G470">
        <v>323.76339999999999</v>
      </c>
      <c r="H470" t="s">
        <v>15</v>
      </c>
      <c r="I470" t="s">
        <v>157</v>
      </c>
      <c r="J470" t="s">
        <v>17</v>
      </c>
      <c r="K470">
        <v>2300000</v>
      </c>
    </row>
    <row r="471" spans="1:12" x14ac:dyDescent="0.25">
      <c r="A471" t="s">
        <v>11</v>
      </c>
      <c r="B471" t="s">
        <v>750</v>
      </c>
      <c r="C471" t="s">
        <v>719</v>
      </c>
      <c r="D471" t="s">
        <v>14</v>
      </c>
      <c r="E471">
        <v>373</v>
      </c>
      <c r="F471">
        <v>39</v>
      </c>
      <c r="G471">
        <v>142.3312</v>
      </c>
      <c r="H471" t="s">
        <v>15</v>
      </c>
      <c r="I471" t="s">
        <v>157</v>
      </c>
      <c r="J471" t="s">
        <v>17</v>
      </c>
      <c r="K471">
        <v>710000</v>
      </c>
    </row>
    <row r="472" spans="1:12" x14ac:dyDescent="0.25">
      <c r="A472" t="s">
        <v>11</v>
      </c>
      <c r="B472" t="s">
        <v>751</v>
      </c>
      <c r="C472" t="s">
        <v>719</v>
      </c>
      <c r="D472" t="s">
        <v>14</v>
      </c>
      <c r="E472">
        <v>373</v>
      </c>
      <c r="F472">
        <v>40</v>
      </c>
      <c r="G472">
        <v>122.1564</v>
      </c>
      <c r="H472" t="s">
        <v>15</v>
      </c>
      <c r="I472" t="s">
        <v>157</v>
      </c>
      <c r="J472" t="s">
        <v>17</v>
      </c>
      <c r="K472">
        <v>1070000</v>
      </c>
    </row>
    <row r="473" spans="1:12" x14ac:dyDescent="0.25">
      <c r="A473" t="s">
        <v>11</v>
      </c>
      <c r="B473" t="s">
        <v>752</v>
      </c>
      <c r="C473" t="s">
        <v>719</v>
      </c>
      <c r="D473" t="s">
        <v>14</v>
      </c>
      <c r="E473">
        <v>373</v>
      </c>
      <c r="F473">
        <v>44</v>
      </c>
      <c r="G473">
        <v>110.0997</v>
      </c>
      <c r="H473" t="s">
        <v>15</v>
      </c>
      <c r="I473" t="s">
        <v>157</v>
      </c>
      <c r="J473" t="s">
        <v>17</v>
      </c>
      <c r="K473">
        <v>550000</v>
      </c>
    </row>
    <row r="474" spans="1:12" x14ac:dyDescent="0.25">
      <c r="A474" t="s">
        <v>11</v>
      </c>
      <c r="B474" t="s">
        <v>753</v>
      </c>
      <c r="C474" t="s">
        <v>719</v>
      </c>
      <c r="D474" t="s">
        <v>14</v>
      </c>
      <c r="E474">
        <v>373</v>
      </c>
      <c r="F474">
        <v>45</v>
      </c>
      <c r="G474">
        <v>9.4937000000000005</v>
      </c>
      <c r="H474" t="s">
        <v>15</v>
      </c>
      <c r="I474" t="s">
        <v>754</v>
      </c>
      <c r="J474" t="s">
        <v>17</v>
      </c>
      <c r="K474">
        <v>240000</v>
      </c>
    </row>
    <row r="475" spans="1:12" x14ac:dyDescent="0.25">
      <c r="A475" t="s">
        <v>11</v>
      </c>
      <c r="B475" t="s">
        <v>755</v>
      </c>
      <c r="C475" t="s">
        <v>756</v>
      </c>
      <c r="D475" t="s">
        <v>14</v>
      </c>
      <c r="E475">
        <v>161</v>
      </c>
      <c r="F475">
        <v>0</v>
      </c>
      <c r="G475">
        <v>756.18430000000001</v>
      </c>
      <c r="H475" t="s">
        <v>15</v>
      </c>
      <c r="I475" t="s">
        <v>757</v>
      </c>
      <c r="J475" t="s">
        <v>24</v>
      </c>
      <c r="K475">
        <v>6820000</v>
      </c>
      <c r="L475" t="s">
        <v>109</v>
      </c>
    </row>
    <row r="476" spans="1:12" x14ac:dyDescent="0.25">
      <c r="A476" t="s">
        <v>11</v>
      </c>
      <c r="B476" t="s">
        <v>758</v>
      </c>
      <c r="C476" t="s">
        <v>756</v>
      </c>
      <c r="D476" t="s">
        <v>14</v>
      </c>
      <c r="E476">
        <v>161</v>
      </c>
      <c r="F476">
        <v>1</v>
      </c>
      <c r="G476">
        <v>631.37440000000004</v>
      </c>
      <c r="H476" t="s">
        <v>15</v>
      </c>
      <c r="I476" t="s">
        <v>574</v>
      </c>
      <c r="J476" t="s">
        <v>24</v>
      </c>
      <c r="K476">
        <v>2090000</v>
      </c>
      <c r="L476" t="s">
        <v>109</v>
      </c>
    </row>
    <row r="477" spans="1:12" x14ac:dyDescent="0.25">
      <c r="A477" t="s">
        <v>11</v>
      </c>
      <c r="B477" t="s">
        <v>759</v>
      </c>
      <c r="C477" t="s">
        <v>756</v>
      </c>
      <c r="D477" t="s">
        <v>14</v>
      </c>
      <c r="E477">
        <v>161</v>
      </c>
      <c r="F477">
        <v>7</v>
      </c>
      <c r="G477">
        <v>12.731400000000001</v>
      </c>
      <c r="H477" t="s">
        <v>15</v>
      </c>
      <c r="I477" t="s">
        <v>444</v>
      </c>
      <c r="J477" t="s">
        <v>24</v>
      </c>
      <c r="K477">
        <v>3050000</v>
      </c>
      <c r="L477" t="s">
        <v>760</v>
      </c>
    </row>
    <row r="478" spans="1:12" x14ac:dyDescent="0.25">
      <c r="A478" t="s">
        <v>11</v>
      </c>
      <c r="B478" t="s">
        <v>761</v>
      </c>
      <c r="C478" t="s">
        <v>762</v>
      </c>
      <c r="D478" t="s">
        <v>14</v>
      </c>
      <c r="E478">
        <v>350</v>
      </c>
      <c r="F478">
        <v>0</v>
      </c>
      <c r="G478">
        <v>502.88709999999998</v>
      </c>
      <c r="H478" t="s">
        <v>15</v>
      </c>
      <c r="I478" t="s">
        <v>260</v>
      </c>
      <c r="J478" t="s">
        <v>17</v>
      </c>
      <c r="K478">
        <v>4460000</v>
      </c>
    </row>
    <row r="479" spans="1:12" x14ac:dyDescent="0.25">
      <c r="A479" t="s">
        <v>11</v>
      </c>
      <c r="B479" t="s">
        <v>763</v>
      </c>
      <c r="C479" t="s">
        <v>764</v>
      </c>
      <c r="D479" t="s">
        <v>14</v>
      </c>
      <c r="E479">
        <v>416</v>
      </c>
      <c r="F479">
        <v>0</v>
      </c>
      <c r="G479">
        <v>368.6114</v>
      </c>
      <c r="H479" t="s">
        <v>15</v>
      </c>
      <c r="I479" t="s">
        <v>72</v>
      </c>
      <c r="J479" t="s">
        <v>17</v>
      </c>
      <c r="K479">
        <v>1840000</v>
      </c>
    </row>
    <row r="480" spans="1:12" x14ac:dyDescent="0.25">
      <c r="A480" t="s">
        <v>11</v>
      </c>
      <c r="B480" t="s">
        <v>765</v>
      </c>
      <c r="C480" t="s">
        <v>764</v>
      </c>
      <c r="D480" t="s">
        <v>14</v>
      </c>
      <c r="E480">
        <v>416</v>
      </c>
      <c r="F480">
        <v>1</v>
      </c>
      <c r="G480">
        <v>54.279800000000002</v>
      </c>
      <c r="H480" t="s">
        <v>15</v>
      </c>
      <c r="I480" t="s">
        <v>72</v>
      </c>
      <c r="J480" t="s">
        <v>17</v>
      </c>
      <c r="K480">
        <v>270000</v>
      </c>
    </row>
    <row r="481" spans="1:11" x14ac:dyDescent="0.25">
      <c r="A481" t="s">
        <v>11</v>
      </c>
      <c r="B481" t="s">
        <v>766</v>
      </c>
      <c r="C481" t="s">
        <v>767</v>
      </c>
      <c r="D481" t="s">
        <v>14</v>
      </c>
      <c r="E481">
        <v>418</v>
      </c>
      <c r="F481">
        <v>0</v>
      </c>
      <c r="G481">
        <v>186.30359999999999</v>
      </c>
      <c r="H481" t="s">
        <v>15</v>
      </c>
      <c r="I481" t="s">
        <v>768</v>
      </c>
      <c r="J481" t="s">
        <v>17</v>
      </c>
      <c r="K481">
        <v>1430000</v>
      </c>
    </row>
    <row r="482" spans="1:11" x14ac:dyDescent="0.25">
      <c r="A482" t="s">
        <v>11</v>
      </c>
      <c r="B482" t="s">
        <v>769</v>
      </c>
      <c r="C482" t="s">
        <v>770</v>
      </c>
      <c r="D482" t="s">
        <v>14</v>
      </c>
      <c r="E482">
        <v>159</v>
      </c>
      <c r="F482">
        <v>0</v>
      </c>
      <c r="G482">
        <v>2780.5727000000002</v>
      </c>
      <c r="H482" t="s">
        <v>15</v>
      </c>
      <c r="I482" t="s">
        <v>23</v>
      </c>
      <c r="J482" t="s">
        <v>24</v>
      </c>
      <c r="K482">
        <v>10340000</v>
      </c>
    </row>
    <row r="483" spans="1:11" x14ac:dyDescent="0.25">
      <c r="A483" t="s">
        <v>11</v>
      </c>
      <c r="B483" t="s">
        <v>771</v>
      </c>
      <c r="C483" t="s">
        <v>772</v>
      </c>
      <c r="D483" t="s">
        <v>14</v>
      </c>
      <c r="E483">
        <v>108</v>
      </c>
      <c r="F483">
        <v>0</v>
      </c>
      <c r="G483">
        <v>1246.0956000000001</v>
      </c>
      <c r="H483" t="s">
        <v>15</v>
      </c>
      <c r="I483" t="s">
        <v>23</v>
      </c>
      <c r="J483" t="s">
        <v>24</v>
      </c>
      <c r="K483">
        <v>3740000</v>
      </c>
    </row>
    <row r="484" spans="1:11" x14ac:dyDescent="0.25">
      <c r="A484" t="s">
        <v>11</v>
      </c>
      <c r="B484" t="s">
        <v>773</v>
      </c>
      <c r="C484" t="s">
        <v>774</v>
      </c>
      <c r="D484" t="s">
        <v>14</v>
      </c>
      <c r="E484">
        <v>357</v>
      </c>
      <c r="F484">
        <v>0</v>
      </c>
      <c r="G484">
        <v>1158.8634999999999</v>
      </c>
      <c r="H484" t="s">
        <v>15</v>
      </c>
      <c r="I484" t="s">
        <v>775</v>
      </c>
      <c r="J484" t="s">
        <v>17</v>
      </c>
      <c r="K484">
        <v>6630000</v>
      </c>
    </row>
    <row r="485" spans="1:11" x14ac:dyDescent="0.25">
      <c r="A485" t="s">
        <v>11</v>
      </c>
      <c r="B485" t="s">
        <v>776</v>
      </c>
      <c r="C485" t="s">
        <v>777</v>
      </c>
      <c r="D485" t="s">
        <v>14</v>
      </c>
      <c r="E485">
        <v>432</v>
      </c>
      <c r="F485">
        <v>0</v>
      </c>
      <c r="G485">
        <v>324.33699999999999</v>
      </c>
      <c r="H485" t="s">
        <v>15</v>
      </c>
      <c r="I485" t="s">
        <v>778</v>
      </c>
      <c r="J485" t="s">
        <v>17</v>
      </c>
      <c r="K485">
        <v>1620000</v>
      </c>
    </row>
    <row r="486" spans="1:11" x14ac:dyDescent="0.25">
      <c r="A486" t="s">
        <v>11</v>
      </c>
      <c r="B486" t="s">
        <v>779</v>
      </c>
      <c r="C486" t="s">
        <v>777</v>
      </c>
      <c r="D486" t="s">
        <v>14</v>
      </c>
      <c r="E486">
        <v>432</v>
      </c>
      <c r="F486">
        <v>1</v>
      </c>
      <c r="G486">
        <v>106.251</v>
      </c>
      <c r="H486" t="s">
        <v>15</v>
      </c>
      <c r="I486" t="s">
        <v>780</v>
      </c>
      <c r="J486" t="s">
        <v>17</v>
      </c>
      <c r="K486">
        <v>530000</v>
      </c>
    </row>
    <row r="487" spans="1:11" x14ac:dyDescent="0.25">
      <c r="A487" t="s">
        <v>11</v>
      </c>
      <c r="B487" t="s">
        <v>781</v>
      </c>
      <c r="C487" t="s">
        <v>777</v>
      </c>
      <c r="D487" t="s">
        <v>14</v>
      </c>
      <c r="E487">
        <v>432</v>
      </c>
      <c r="F487">
        <v>2</v>
      </c>
      <c r="G487">
        <v>82.0535</v>
      </c>
      <c r="H487" t="s">
        <v>15</v>
      </c>
      <c r="I487" t="s">
        <v>782</v>
      </c>
      <c r="J487" t="s">
        <v>17</v>
      </c>
      <c r="K487">
        <v>410000</v>
      </c>
    </row>
    <row r="488" spans="1:11" x14ac:dyDescent="0.25">
      <c r="A488" t="s">
        <v>11</v>
      </c>
      <c r="B488" t="s">
        <v>783</v>
      </c>
      <c r="C488" t="s">
        <v>784</v>
      </c>
      <c r="D488" t="s">
        <v>14</v>
      </c>
      <c r="E488">
        <v>171</v>
      </c>
      <c r="F488">
        <v>0</v>
      </c>
      <c r="G488">
        <v>407.86340000000001</v>
      </c>
      <c r="H488" t="s">
        <v>15</v>
      </c>
      <c r="I488" t="s">
        <v>27</v>
      </c>
      <c r="J488" t="s">
        <v>24</v>
      </c>
      <c r="K488">
        <v>1220000</v>
      </c>
    </row>
    <row r="489" spans="1:11" x14ac:dyDescent="0.25">
      <c r="A489" t="s">
        <v>11</v>
      </c>
      <c r="B489" t="s">
        <v>785</v>
      </c>
      <c r="C489" t="s">
        <v>786</v>
      </c>
      <c r="D489" t="s">
        <v>14</v>
      </c>
      <c r="E489">
        <v>450</v>
      </c>
      <c r="F489">
        <v>0</v>
      </c>
      <c r="G489">
        <v>82.753500000000003</v>
      </c>
      <c r="H489" t="s">
        <v>15</v>
      </c>
      <c r="I489" t="s">
        <v>787</v>
      </c>
      <c r="J489" t="s">
        <v>17</v>
      </c>
      <c r="K489">
        <v>660000</v>
      </c>
    </row>
    <row r="490" spans="1:11" x14ac:dyDescent="0.25">
      <c r="A490" t="s">
        <v>11</v>
      </c>
      <c r="B490" t="s">
        <v>788</v>
      </c>
      <c r="C490" t="s">
        <v>786</v>
      </c>
      <c r="D490" t="s">
        <v>14</v>
      </c>
      <c r="E490">
        <v>450</v>
      </c>
      <c r="F490">
        <v>2</v>
      </c>
      <c r="G490">
        <v>33.466099999999997</v>
      </c>
      <c r="H490" t="s">
        <v>15</v>
      </c>
      <c r="I490" t="s">
        <v>787</v>
      </c>
      <c r="J490" t="s">
        <v>17</v>
      </c>
      <c r="K490">
        <v>910000</v>
      </c>
    </row>
    <row r="491" spans="1:11" x14ac:dyDescent="0.25">
      <c r="A491" t="s">
        <v>11</v>
      </c>
      <c r="B491" t="s">
        <v>789</v>
      </c>
      <c r="C491" t="s">
        <v>786</v>
      </c>
      <c r="D491" t="s">
        <v>14</v>
      </c>
      <c r="E491">
        <v>450</v>
      </c>
      <c r="F491">
        <v>5</v>
      </c>
      <c r="G491">
        <v>5096</v>
      </c>
      <c r="H491" t="s">
        <v>57</v>
      </c>
      <c r="I491" t="s">
        <v>787</v>
      </c>
      <c r="J491" t="s">
        <v>17</v>
      </c>
      <c r="K491">
        <v>10000</v>
      </c>
    </row>
    <row r="492" spans="1:11" x14ac:dyDescent="0.25">
      <c r="A492" t="s">
        <v>11</v>
      </c>
      <c r="B492" t="s">
        <v>790</v>
      </c>
      <c r="C492" t="s">
        <v>786</v>
      </c>
      <c r="D492" t="s">
        <v>14</v>
      </c>
      <c r="E492">
        <v>450</v>
      </c>
      <c r="F492">
        <v>6</v>
      </c>
      <c r="G492">
        <v>6.4039999999999999</v>
      </c>
      <c r="H492" t="s">
        <v>15</v>
      </c>
      <c r="I492" t="s">
        <v>791</v>
      </c>
      <c r="J492" t="s">
        <v>66</v>
      </c>
      <c r="K492">
        <v>1090000</v>
      </c>
    </row>
    <row r="493" spans="1:11" x14ac:dyDescent="0.25">
      <c r="A493" t="s">
        <v>11</v>
      </c>
      <c r="B493" t="s">
        <v>792</v>
      </c>
      <c r="C493" t="s">
        <v>786</v>
      </c>
      <c r="D493" t="s">
        <v>14</v>
      </c>
      <c r="E493">
        <v>450</v>
      </c>
      <c r="F493">
        <v>11</v>
      </c>
      <c r="G493">
        <v>101.81310000000001</v>
      </c>
      <c r="H493" t="s">
        <v>15</v>
      </c>
      <c r="I493" t="s">
        <v>787</v>
      </c>
      <c r="J493" t="s">
        <v>17</v>
      </c>
      <c r="K493">
        <v>1560000</v>
      </c>
    </row>
    <row r="494" spans="1:11" x14ac:dyDescent="0.25">
      <c r="A494" t="s">
        <v>11</v>
      </c>
      <c r="B494" t="s">
        <v>793</v>
      </c>
      <c r="C494" t="s">
        <v>786</v>
      </c>
      <c r="D494" t="s">
        <v>14</v>
      </c>
      <c r="E494">
        <v>450</v>
      </c>
      <c r="F494">
        <v>12</v>
      </c>
      <c r="G494">
        <v>4899</v>
      </c>
      <c r="H494" t="s">
        <v>57</v>
      </c>
      <c r="I494" t="s">
        <v>794</v>
      </c>
      <c r="J494" t="s">
        <v>66</v>
      </c>
      <c r="K494">
        <v>1360000</v>
      </c>
    </row>
    <row r="495" spans="1:11" x14ac:dyDescent="0.25">
      <c r="A495" t="s">
        <v>11</v>
      </c>
      <c r="B495" t="s">
        <v>795</v>
      </c>
      <c r="C495" t="s">
        <v>786</v>
      </c>
      <c r="D495" t="s">
        <v>14</v>
      </c>
      <c r="E495">
        <v>450</v>
      </c>
      <c r="F495">
        <v>13</v>
      </c>
      <c r="G495">
        <v>2.6084999999999998</v>
      </c>
      <c r="H495" t="s">
        <v>15</v>
      </c>
      <c r="I495" t="s">
        <v>123</v>
      </c>
      <c r="J495" t="s">
        <v>218</v>
      </c>
      <c r="K495">
        <v>310000</v>
      </c>
    </row>
    <row r="496" spans="1:11" x14ac:dyDescent="0.25">
      <c r="A496" t="s">
        <v>11</v>
      </c>
      <c r="B496" t="s">
        <v>796</v>
      </c>
      <c r="C496" t="s">
        <v>786</v>
      </c>
      <c r="D496" t="s">
        <v>14</v>
      </c>
      <c r="E496">
        <v>450</v>
      </c>
      <c r="F496">
        <v>15</v>
      </c>
      <c r="G496">
        <v>1.4023000000000001</v>
      </c>
      <c r="H496" t="s">
        <v>15</v>
      </c>
      <c r="I496" t="s">
        <v>32</v>
      </c>
      <c r="J496" t="s">
        <v>33</v>
      </c>
      <c r="K496">
        <v>170000</v>
      </c>
    </row>
    <row r="497" spans="1:12" x14ac:dyDescent="0.25">
      <c r="A497" t="s">
        <v>11</v>
      </c>
      <c r="B497" t="s">
        <v>797</v>
      </c>
      <c r="C497" t="s">
        <v>786</v>
      </c>
      <c r="D497" t="s">
        <v>14</v>
      </c>
      <c r="E497">
        <v>450</v>
      </c>
      <c r="F497">
        <v>16</v>
      </c>
      <c r="G497">
        <v>9362</v>
      </c>
      <c r="H497" t="s">
        <v>57</v>
      </c>
      <c r="I497" t="s">
        <v>32</v>
      </c>
      <c r="J497" t="s">
        <v>33</v>
      </c>
      <c r="K497">
        <v>110000</v>
      </c>
    </row>
    <row r="498" spans="1:12" x14ac:dyDescent="0.25">
      <c r="A498" t="s">
        <v>11</v>
      </c>
      <c r="B498" t="s">
        <v>798</v>
      </c>
      <c r="C498" t="s">
        <v>786</v>
      </c>
      <c r="D498" t="s">
        <v>14</v>
      </c>
      <c r="E498">
        <v>450</v>
      </c>
      <c r="F498">
        <v>17</v>
      </c>
      <c r="G498">
        <v>6.4039999999999999</v>
      </c>
      <c r="H498" t="s">
        <v>15</v>
      </c>
      <c r="I498" t="s">
        <v>388</v>
      </c>
      <c r="J498" t="s">
        <v>17</v>
      </c>
      <c r="K498">
        <v>660000</v>
      </c>
    </row>
    <row r="499" spans="1:12" x14ac:dyDescent="0.25">
      <c r="A499" t="s">
        <v>11</v>
      </c>
      <c r="B499" t="s">
        <v>799</v>
      </c>
      <c r="C499" t="s">
        <v>786</v>
      </c>
      <c r="D499" t="s">
        <v>14</v>
      </c>
      <c r="E499">
        <v>450</v>
      </c>
      <c r="F499">
        <v>19</v>
      </c>
      <c r="G499">
        <v>2598</v>
      </c>
      <c r="H499" t="s">
        <v>57</v>
      </c>
      <c r="I499" t="s">
        <v>209</v>
      </c>
      <c r="J499" t="s">
        <v>210</v>
      </c>
      <c r="K499">
        <v>260000</v>
      </c>
      <c r="L499" t="s">
        <v>800</v>
      </c>
    </row>
    <row r="500" spans="1:12" x14ac:dyDescent="0.25">
      <c r="A500" t="s">
        <v>11</v>
      </c>
      <c r="B500" t="s">
        <v>801</v>
      </c>
      <c r="C500" t="s">
        <v>786</v>
      </c>
      <c r="D500" t="s">
        <v>14</v>
      </c>
      <c r="E500">
        <v>450</v>
      </c>
      <c r="F500">
        <v>22</v>
      </c>
      <c r="G500">
        <v>1.7131000000000001</v>
      </c>
      <c r="H500" t="s">
        <v>15</v>
      </c>
      <c r="I500" t="s">
        <v>287</v>
      </c>
      <c r="J500" t="s">
        <v>24</v>
      </c>
      <c r="K500">
        <v>5510000</v>
      </c>
      <c r="L500" t="s">
        <v>802</v>
      </c>
    </row>
    <row r="501" spans="1:12" x14ac:dyDescent="0.25">
      <c r="A501" t="s">
        <v>11</v>
      </c>
      <c r="B501" t="s">
        <v>803</v>
      </c>
      <c r="C501" t="s">
        <v>786</v>
      </c>
      <c r="D501" t="s">
        <v>14</v>
      </c>
      <c r="E501">
        <v>450</v>
      </c>
      <c r="F501">
        <v>23</v>
      </c>
      <c r="G501">
        <v>2141</v>
      </c>
      <c r="H501" t="s">
        <v>57</v>
      </c>
      <c r="I501" t="s">
        <v>804</v>
      </c>
      <c r="J501" t="s">
        <v>66</v>
      </c>
      <c r="K501">
        <v>1370000</v>
      </c>
    </row>
    <row r="502" spans="1:12" x14ac:dyDescent="0.25">
      <c r="A502" t="s">
        <v>11</v>
      </c>
      <c r="B502" t="s">
        <v>805</v>
      </c>
      <c r="C502" t="s">
        <v>786</v>
      </c>
      <c r="D502" t="s">
        <v>14</v>
      </c>
      <c r="E502">
        <v>450</v>
      </c>
      <c r="F502">
        <v>24</v>
      </c>
      <c r="G502">
        <v>10.455399999999999</v>
      </c>
      <c r="H502" t="s">
        <v>15</v>
      </c>
      <c r="I502" t="s">
        <v>806</v>
      </c>
      <c r="J502" t="s">
        <v>17</v>
      </c>
      <c r="K502">
        <v>640000</v>
      </c>
    </row>
    <row r="503" spans="1:12" x14ac:dyDescent="0.25">
      <c r="A503" t="s">
        <v>11</v>
      </c>
      <c r="B503" t="s">
        <v>807</v>
      </c>
      <c r="C503" t="s">
        <v>786</v>
      </c>
      <c r="D503" t="s">
        <v>14</v>
      </c>
      <c r="E503">
        <v>450</v>
      </c>
      <c r="F503">
        <v>25</v>
      </c>
      <c r="G503">
        <v>811</v>
      </c>
      <c r="H503" t="s">
        <v>57</v>
      </c>
      <c r="I503" t="s">
        <v>808</v>
      </c>
      <c r="J503" t="s">
        <v>66</v>
      </c>
      <c r="K503">
        <v>80000</v>
      </c>
    </row>
    <row r="504" spans="1:12" x14ac:dyDescent="0.25">
      <c r="A504" t="s">
        <v>11</v>
      </c>
      <c r="B504" t="s">
        <v>809</v>
      </c>
      <c r="C504" t="s">
        <v>786</v>
      </c>
      <c r="D504" t="s">
        <v>14</v>
      </c>
      <c r="E504">
        <v>450</v>
      </c>
      <c r="F504">
        <v>26</v>
      </c>
      <c r="G504">
        <v>1113</v>
      </c>
      <c r="H504" t="s">
        <v>57</v>
      </c>
      <c r="I504" t="s">
        <v>209</v>
      </c>
      <c r="J504" t="s">
        <v>210</v>
      </c>
      <c r="K504">
        <v>1100</v>
      </c>
    </row>
    <row r="505" spans="1:12" x14ac:dyDescent="0.25">
      <c r="A505" t="s">
        <v>11</v>
      </c>
      <c r="B505" t="s">
        <v>810</v>
      </c>
      <c r="C505" t="s">
        <v>786</v>
      </c>
      <c r="D505" t="s">
        <v>14</v>
      </c>
      <c r="E505">
        <v>450</v>
      </c>
      <c r="F505">
        <v>27</v>
      </c>
      <c r="G505">
        <v>7452</v>
      </c>
      <c r="H505" t="s">
        <v>57</v>
      </c>
      <c r="I505" t="s">
        <v>811</v>
      </c>
      <c r="J505" t="s">
        <v>66</v>
      </c>
      <c r="K505">
        <v>1970000</v>
      </c>
    </row>
    <row r="506" spans="1:12" x14ac:dyDescent="0.25">
      <c r="A506" t="s">
        <v>11</v>
      </c>
      <c r="B506" t="s">
        <v>812</v>
      </c>
      <c r="C506" t="s">
        <v>786</v>
      </c>
      <c r="D506" t="s">
        <v>14</v>
      </c>
      <c r="E506">
        <v>450</v>
      </c>
      <c r="F506">
        <v>32</v>
      </c>
      <c r="G506">
        <v>469</v>
      </c>
      <c r="H506" t="s">
        <v>57</v>
      </c>
      <c r="I506" t="s">
        <v>813</v>
      </c>
      <c r="J506" t="s">
        <v>814</v>
      </c>
      <c r="K506">
        <v>130000</v>
      </c>
    </row>
    <row r="507" spans="1:12" x14ac:dyDescent="0.25">
      <c r="A507" t="s">
        <v>11</v>
      </c>
      <c r="B507" t="s">
        <v>815</v>
      </c>
      <c r="C507" t="s">
        <v>786</v>
      </c>
      <c r="D507" t="s">
        <v>14</v>
      </c>
      <c r="E507">
        <v>450</v>
      </c>
      <c r="F507">
        <v>33</v>
      </c>
      <c r="G507">
        <v>2693</v>
      </c>
      <c r="H507" t="s">
        <v>57</v>
      </c>
      <c r="I507" t="s">
        <v>816</v>
      </c>
      <c r="J507" t="s">
        <v>66</v>
      </c>
      <c r="K507">
        <v>210000</v>
      </c>
    </row>
    <row r="508" spans="1:12" x14ac:dyDescent="0.25">
      <c r="A508" t="s">
        <v>11</v>
      </c>
      <c r="B508" t="s">
        <v>817</v>
      </c>
      <c r="C508" t="s">
        <v>786</v>
      </c>
      <c r="D508" t="s">
        <v>14</v>
      </c>
      <c r="E508">
        <v>450</v>
      </c>
      <c r="F508">
        <v>34</v>
      </c>
      <c r="G508">
        <v>1.1238999999999999</v>
      </c>
      <c r="H508" t="s">
        <v>15</v>
      </c>
      <c r="I508" t="s">
        <v>191</v>
      </c>
      <c r="J508" t="s">
        <v>218</v>
      </c>
      <c r="K508">
        <v>710000</v>
      </c>
    </row>
    <row r="509" spans="1:12" x14ac:dyDescent="0.25">
      <c r="A509" t="s">
        <v>11</v>
      </c>
      <c r="B509" t="s">
        <v>818</v>
      </c>
      <c r="C509" t="s">
        <v>786</v>
      </c>
      <c r="D509" t="s">
        <v>14</v>
      </c>
      <c r="E509">
        <v>450</v>
      </c>
      <c r="F509">
        <v>36</v>
      </c>
      <c r="G509">
        <v>3.7465999999999999</v>
      </c>
      <c r="H509" t="s">
        <v>15</v>
      </c>
      <c r="I509" t="s">
        <v>819</v>
      </c>
      <c r="J509" t="s">
        <v>17</v>
      </c>
      <c r="K509">
        <v>370000</v>
      </c>
    </row>
    <row r="510" spans="1:12" x14ac:dyDescent="0.25">
      <c r="A510" t="s">
        <v>11</v>
      </c>
      <c r="B510" t="s">
        <v>820</v>
      </c>
      <c r="C510" t="s">
        <v>786</v>
      </c>
      <c r="D510" t="s">
        <v>14</v>
      </c>
      <c r="E510">
        <v>450</v>
      </c>
      <c r="F510">
        <v>37</v>
      </c>
      <c r="G510">
        <v>6689</v>
      </c>
      <c r="H510" t="s">
        <v>57</v>
      </c>
      <c r="I510" t="s">
        <v>821</v>
      </c>
      <c r="J510" t="s">
        <v>814</v>
      </c>
      <c r="K510">
        <v>370000</v>
      </c>
    </row>
    <row r="511" spans="1:12" x14ac:dyDescent="0.25">
      <c r="A511" t="s">
        <v>11</v>
      </c>
      <c r="B511" t="s">
        <v>822</v>
      </c>
      <c r="C511" t="s">
        <v>786</v>
      </c>
      <c r="D511" t="s">
        <v>14</v>
      </c>
      <c r="E511">
        <v>450</v>
      </c>
      <c r="F511">
        <v>38</v>
      </c>
      <c r="G511">
        <v>4281</v>
      </c>
      <c r="H511" t="s">
        <v>57</v>
      </c>
      <c r="I511" t="s">
        <v>287</v>
      </c>
      <c r="J511" t="s">
        <v>24</v>
      </c>
      <c r="K511">
        <v>160000</v>
      </c>
      <c r="L511" t="s">
        <v>802</v>
      </c>
    </row>
    <row r="512" spans="1:12" x14ac:dyDescent="0.25">
      <c r="A512" t="s">
        <v>11</v>
      </c>
      <c r="B512" t="s">
        <v>823</v>
      </c>
      <c r="C512" t="s">
        <v>786</v>
      </c>
      <c r="D512" t="s">
        <v>14</v>
      </c>
      <c r="E512">
        <v>450</v>
      </c>
      <c r="F512">
        <v>39</v>
      </c>
      <c r="G512">
        <v>2087</v>
      </c>
      <c r="H512" t="s">
        <v>57</v>
      </c>
      <c r="I512" t="s">
        <v>811</v>
      </c>
      <c r="J512" t="s">
        <v>66</v>
      </c>
      <c r="K512">
        <v>1350000</v>
      </c>
    </row>
    <row r="513" spans="1:12" x14ac:dyDescent="0.25">
      <c r="A513" t="s">
        <v>11</v>
      </c>
      <c r="B513" t="s">
        <v>824</v>
      </c>
      <c r="C513" t="s">
        <v>786</v>
      </c>
      <c r="D513" t="s">
        <v>14</v>
      </c>
      <c r="E513">
        <v>450</v>
      </c>
      <c r="F513">
        <v>42</v>
      </c>
      <c r="G513">
        <v>6665</v>
      </c>
      <c r="H513" t="s">
        <v>57</v>
      </c>
      <c r="I513" t="s">
        <v>825</v>
      </c>
      <c r="J513" t="s">
        <v>826</v>
      </c>
      <c r="K513">
        <v>720000</v>
      </c>
    </row>
    <row r="514" spans="1:12" x14ac:dyDescent="0.25">
      <c r="A514" t="s">
        <v>11</v>
      </c>
      <c r="B514" t="s">
        <v>827</v>
      </c>
      <c r="C514" t="s">
        <v>786</v>
      </c>
      <c r="D514" t="s">
        <v>14</v>
      </c>
      <c r="E514">
        <v>450</v>
      </c>
      <c r="F514">
        <v>43</v>
      </c>
      <c r="G514">
        <v>580</v>
      </c>
      <c r="H514" t="s">
        <v>57</v>
      </c>
      <c r="I514" t="s">
        <v>388</v>
      </c>
      <c r="J514" t="s">
        <v>66</v>
      </c>
      <c r="K514">
        <v>750000</v>
      </c>
    </row>
    <row r="515" spans="1:12" x14ac:dyDescent="0.25">
      <c r="A515" t="s">
        <v>11</v>
      </c>
      <c r="B515" t="s">
        <v>828</v>
      </c>
      <c r="C515" t="s">
        <v>786</v>
      </c>
      <c r="D515" t="s">
        <v>14</v>
      </c>
      <c r="E515">
        <v>450</v>
      </c>
      <c r="F515">
        <v>45</v>
      </c>
      <c r="G515">
        <v>1147</v>
      </c>
      <c r="H515" t="s">
        <v>57</v>
      </c>
      <c r="I515" t="s">
        <v>829</v>
      </c>
      <c r="J515" t="s">
        <v>62</v>
      </c>
      <c r="K515">
        <v>230000</v>
      </c>
    </row>
    <row r="516" spans="1:12" x14ac:dyDescent="0.25">
      <c r="A516" t="s">
        <v>11</v>
      </c>
      <c r="B516" t="s">
        <v>830</v>
      </c>
      <c r="C516" t="s">
        <v>786</v>
      </c>
      <c r="D516" t="s">
        <v>14</v>
      </c>
      <c r="E516">
        <v>450</v>
      </c>
      <c r="F516">
        <v>46</v>
      </c>
      <c r="G516">
        <v>7.3181000000000003</v>
      </c>
      <c r="H516" t="s">
        <v>15</v>
      </c>
      <c r="I516" t="s">
        <v>831</v>
      </c>
      <c r="J516" t="s">
        <v>832</v>
      </c>
      <c r="K516">
        <v>1200000</v>
      </c>
    </row>
    <row r="517" spans="1:12" x14ac:dyDescent="0.25">
      <c r="A517" t="s">
        <v>11</v>
      </c>
      <c r="B517" t="s">
        <v>833</v>
      </c>
      <c r="C517" t="s">
        <v>786</v>
      </c>
      <c r="D517" t="s">
        <v>14</v>
      </c>
      <c r="E517">
        <v>450</v>
      </c>
      <c r="F517">
        <v>48</v>
      </c>
      <c r="G517">
        <v>1.4689000000000001</v>
      </c>
      <c r="H517" t="s">
        <v>15</v>
      </c>
      <c r="I517" t="s">
        <v>834</v>
      </c>
      <c r="J517" t="s">
        <v>218</v>
      </c>
      <c r="K517">
        <v>180000</v>
      </c>
    </row>
    <row r="518" spans="1:12" x14ac:dyDescent="0.25">
      <c r="A518" t="s">
        <v>11</v>
      </c>
      <c r="B518" t="s">
        <v>835</v>
      </c>
      <c r="C518" t="s">
        <v>786</v>
      </c>
      <c r="D518" t="s">
        <v>14</v>
      </c>
      <c r="E518">
        <v>450</v>
      </c>
      <c r="F518">
        <v>57</v>
      </c>
      <c r="G518">
        <v>8.5653000000000006</v>
      </c>
      <c r="H518" t="s">
        <v>15</v>
      </c>
      <c r="I518" t="s">
        <v>787</v>
      </c>
      <c r="J518" t="s">
        <v>17</v>
      </c>
      <c r="K518">
        <v>300000</v>
      </c>
    </row>
    <row r="519" spans="1:12" x14ac:dyDescent="0.25">
      <c r="A519" t="s">
        <v>11</v>
      </c>
      <c r="B519" t="s">
        <v>836</v>
      </c>
      <c r="C519" t="s">
        <v>786</v>
      </c>
      <c r="D519" t="s">
        <v>14</v>
      </c>
      <c r="E519">
        <v>450</v>
      </c>
      <c r="F519">
        <v>58</v>
      </c>
      <c r="G519">
        <v>2.7726999999999999</v>
      </c>
      <c r="H519" t="s">
        <v>15</v>
      </c>
      <c r="I519" t="s">
        <v>444</v>
      </c>
      <c r="J519" t="s">
        <v>24</v>
      </c>
      <c r="K519">
        <v>330000</v>
      </c>
    </row>
    <row r="520" spans="1:12" x14ac:dyDescent="0.25">
      <c r="A520" t="s">
        <v>11</v>
      </c>
      <c r="B520" t="s">
        <v>837</v>
      </c>
      <c r="C520" t="s">
        <v>786</v>
      </c>
      <c r="D520" t="s">
        <v>14</v>
      </c>
      <c r="E520">
        <v>450</v>
      </c>
      <c r="F520">
        <v>59</v>
      </c>
      <c r="G520">
        <v>2.1839</v>
      </c>
      <c r="H520" t="s">
        <v>15</v>
      </c>
      <c r="I520" t="s">
        <v>23</v>
      </c>
      <c r="J520" t="s">
        <v>24</v>
      </c>
      <c r="K520">
        <v>260000</v>
      </c>
    </row>
    <row r="521" spans="1:12" x14ac:dyDescent="0.25">
      <c r="A521" t="s">
        <v>11</v>
      </c>
      <c r="B521" t="s">
        <v>838</v>
      </c>
      <c r="C521" t="s">
        <v>786</v>
      </c>
      <c r="D521" t="s">
        <v>14</v>
      </c>
      <c r="E521">
        <v>450</v>
      </c>
      <c r="F521">
        <v>60</v>
      </c>
      <c r="G521">
        <v>2909</v>
      </c>
      <c r="H521" t="s">
        <v>57</v>
      </c>
      <c r="I521" t="s">
        <v>509</v>
      </c>
      <c r="J521" t="s">
        <v>17</v>
      </c>
      <c r="K521">
        <v>350000</v>
      </c>
    </row>
    <row r="522" spans="1:12" x14ac:dyDescent="0.25">
      <c r="A522" t="s">
        <v>11</v>
      </c>
      <c r="B522" t="s">
        <v>839</v>
      </c>
      <c r="C522" t="s">
        <v>786</v>
      </c>
      <c r="D522" t="s">
        <v>14</v>
      </c>
      <c r="E522">
        <v>450</v>
      </c>
      <c r="F522">
        <v>61</v>
      </c>
      <c r="G522">
        <v>4.2827000000000002</v>
      </c>
      <c r="H522" t="s">
        <v>15</v>
      </c>
      <c r="I522" t="s">
        <v>440</v>
      </c>
      <c r="J522" t="s">
        <v>24</v>
      </c>
      <c r="K522">
        <v>9510000</v>
      </c>
      <c r="L522" t="s">
        <v>760</v>
      </c>
    </row>
    <row r="523" spans="1:12" x14ac:dyDescent="0.25">
      <c r="A523" t="s">
        <v>11</v>
      </c>
      <c r="B523" t="s">
        <v>840</v>
      </c>
      <c r="C523" t="s">
        <v>786</v>
      </c>
      <c r="D523" t="s">
        <v>14</v>
      </c>
      <c r="E523">
        <v>450</v>
      </c>
      <c r="F523">
        <v>64</v>
      </c>
      <c r="G523">
        <v>82.393000000000001</v>
      </c>
      <c r="H523" t="s">
        <v>15</v>
      </c>
      <c r="I523" t="s">
        <v>841</v>
      </c>
      <c r="J523" t="s">
        <v>17</v>
      </c>
      <c r="K523">
        <v>2060000</v>
      </c>
    </row>
    <row r="524" spans="1:12" x14ac:dyDescent="0.25">
      <c r="A524" t="s">
        <v>11</v>
      </c>
      <c r="B524" t="s">
        <v>842</v>
      </c>
      <c r="C524" t="s">
        <v>786</v>
      </c>
      <c r="D524" t="s">
        <v>14</v>
      </c>
      <c r="E524">
        <v>450</v>
      </c>
      <c r="F524">
        <v>66</v>
      </c>
      <c r="G524">
        <v>8556</v>
      </c>
      <c r="H524" t="s">
        <v>57</v>
      </c>
      <c r="I524" t="s">
        <v>843</v>
      </c>
      <c r="J524" t="s">
        <v>814</v>
      </c>
      <c r="K524">
        <v>2570000</v>
      </c>
    </row>
    <row r="525" spans="1:12" x14ac:dyDescent="0.25">
      <c r="A525" t="s">
        <v>11</v>
      </c>
      <c r="B525" t="s">
        <v>844</v>
      </c>
      <c r="C525" t="s">
        <v>786</v>
      </c>
      <c r="D525" t="s">
        <v>14</v>
      </c>
      <c r="E525">
        <v>450</v>
      </c>
      <c r="F525">
        <v>67</v>
      </c>
      <c r="G525">
        <v>0.37609999999999999</v>
      </c>
      <c r="H525" t="s">
        <v>15</v>
      </c>
      <c r="I525" t="s">
        <v>845</v>
      </c>
      <c r="J525" t="s">
        <v>218</v>
      </c>
      <c r="K525">
        <v>650000</v>
      </c>
    </row>
    <row r="526" spans="1:12" x14ac:dyDescent="0.25">
      <c r="A526" t="s">
        <v>11</v>
      </c>
      <c r="B526" t="s">
        <v>846</v>
      </c>
      <c r="C526" t="s">
        <v>786</v>
      </c>
      <c r="D526" t="s">
        <v>14</v>
      </c>
      <c r="E526">
        <v>450</v>
      </c>
      <c r="F526">
        <v>69</v>
      </c>
      <c r="G526">
        <v>4033</v>
      </c>
      <c r="H526" t="s">
        <v>57</v>
      </c>
      <c r="I526" t="s">
        <v>847</v>
      </c>
      <c r="J526" t="s">
        <v>826</v>
      </c>
      <c r="K526">
        <v>1310000</v>
      </c>
    </row>
    <row r="527" spans="1:12" x14ac:dyDescent="0.25">
      <c r="A527" t="s">
        <v>11</v>
      </c>
      <c r="B527" t="s">
        <v>848</v>
      </c>
      <c r="C527" t="s">
        <v>786</v>
      </c>
      <c r="D527" t="s">
        <v>14</v>
      </c>
      <c r="E527">
        <v>450</v>
      </c>
      <c r="F527">
        <v>71</v>
      </c>
      <c r="G527">
        <v>3464</v>
      </c>
      <c r="H527" t="s">
        <v>57</v>
      </c>
      <c r="I527" t="s">
        <v>849</v>
      </c>
      <c r="J527" t="s">
        <v>66</v>
      </c>
      <c r="K527">
        <v>970000</v>
      </c>
    </row>
    <row r="528" spans="1:12" x14ac:dyDescent="0.25">
      <c r="A528" t="s">
        <v>11</v>
      </c>
      <c r="B528" t="s">
        <v>850</v>
      </c>
      <c r="C528" t="s">
        <v>786</v>
      </c>
      <c r="D528" t="s">
        <v>14</v>
      </c>
      <c r="E528">
        <v>450</v>
      </c>
      <c r="F528">
        <v>72</v>
      </c>
      <c r="G528">
        <v>3916</v>
      </c>
      <c r="H528" t="s">
        <v>57</v>
      </c>
      <c r="I528" t="s">
        <v>209</v>
      </c>
      <c r="J528" t="s">
        <v>210</v>
      </c>
      <c r="K528">
        <v>570000</v>
      </c>
    </row>
    <row r="529" spans="1:11" x14ac:dyDescent="0.25">
      <c r="A529" t="s">
        <v>11</v>
      </c>
      <c r="B529" t="s">
        <v>851</v>
      </c>
      <c r="C529" t="s">
        <v>786</v>
      </c>
      <c r="D529" t="s">
        <v>14</v>
      </c>
      <c r="E529">
        <v>450</v>
      </c>
      <c r="F529">
        <v>73</v>
      </c>
      <c r="G529">
        <v>4650</v>
      </c>
      <c r="H529" t="s">
        <v>57</v>
      </c>
      <c r="I529" t="s">
        <v>209</v>
      </c>
      <c r="J529" t="s">
        <v>210</v>
      </c>
      <c r="K529">
        <v>610000</v>
      </c>
    </row>
    <row r="530" spans="1:11" x14ac:dyDescent="0.25">
      <c r="A530" t="s">
        <v>11</v>
      </c>
      <c r="B530" t="s">
        <v>852</v>
      </c>
      <c r="C530" t="s">
        <v>786</v>
      </c>
      <c r="D530" t="s">
        <v>14</v>
      </c>
      <c r="E530">
        <v>450</v>
      </c>
      <c r="F530">
        <v>74</v>
      </c>
      <c r="G530">
        <v>52</v>
      </c>
      <c r="H530" t="s">
        <v>57</v>
      </c>
      <c r="I530" t="s">
        <v>32</v>
      </c>
      <c r="J530" t="s">
        <v>33</v>
      </c>
      <c r="K530">
        <v>500</v>
      </c>
    </row>
    <row r="531" spans="1:11" x14ac:dyDescent="0.25">
      <c r="A531" t="s">
        <v>11</v>
      </c>
      <c r="B531" t="s">
        <v>853</v>
      </c>
      <c r="C531" t="s">
        <v>786</v>
      </c>
      <c r="D531" t="s">
        <v>14</v>
      </c>
      <c r="E531">
        <v>450</v>
      </c>
      <c r="F531">
        <v>75</v>
      </c>
      <c r="G531">
        <v>453</v>
      </c>
      <c r="H531" t="s">
        <v>57</v>
      </c>
      <c r="I531" t="s">
        <v>854</v>
      </c>
      <c r="J531" t="s">
        <v>814</v>
      </c>
      <c r="K531">
        <v>10000</v>
      </c>
    </row>
    <row r="532" spans="1:11" x14ac:dyDescent="0.25">
      <c r="A532" t="s">
        <v>11</v>
      </c>
      <c r="B532" t="s">
        <v>855</v>
      </c>
      <c r="C532" t="s">
        <v>786</v>
      </c>
      <c r="D532" t="s">
        <v>14</v>
      </c>
      <c r="E532">
        <v>450</v>
      </c>
      <c r="F532">
        <v>77</v>
      </c>
      <c r="G532">
        <v>1364</v>
      </c>
      <c r="H532" t="s">
        <v>57</v>
      </c>
      <c r="I532" t="s">
        <v>856</v>
      </c>
      <c r="J532" t="s">
        <v>814</v>
      </c>
      <c r="K532">
        <v>910000</v>
      </c>
    </row>
    <row r="533" spans="1:11" x14ac:dyDescent="0.25">
      <c r="A533" t="s">
        <v>11</v>
      </c>
      <c r="B533" t="s">
        <v>857</v>
      </c>
      <c r="C533" t="s">
        <v>786</v>
      </c>
      <c r="D533" t="s">
        <v>14</v>
      </c>
      <c r="E533">
        <v>450</v>
      </c>
      <c r="F533">
        <v>78</v>
      </c>
      <c r="G533">
        <v>1783</v>
      </c>
      <c r="H533" t="s">
        <v>57</v>
      </c>
      <c r="I533" t="s">
        <v>132</v>
      </c>
      <c r="J533" t="s">
        <v>17</v>
      </c>
      <c r="K533">
        <v>20000</v>
      </c>
    </row>
    <row r="534" spans="1:11" x14ac:dyDescent="0.25">
      <c r="A534" t="s">
        <v>11</v>
      </c>
      <c r="B534" t="s">
        <v>858</v>
      </c>
      <c r="C534" t="s">
        <v>786</v>
      </c>
      <c r="D534" t="s">
        <v>14</v>
      </c>
      <c r="E534">
        <v>450</v>
      </c>
      <c r="F534">
        <v>79</v>
      </c>
      <c r="G534">
        <v>3605</v>
      </c>
      <c r="H534" t="s">
        <v>57</v>
      </c>
      <c r="I534" t="s">
        <v>859</v>
      </c>
      <c r="J534" t="s">
        <v>826</v>
      </c>
      <c r="K534">
        <v>1030000</v>
      </c>
    </row>
    <row r="535" spans="1:11" x14ac:dyDescent="0.25">
      <c r="A535" t="s">
        <v>11</v>
      </c>
      <c r="B535" t="s">
        <v>860</v>
      </c>
      <c r="C535" t="s">
        <v>786</v>
      </c>
      <c r="D535" t="s">
        <v>14</v>
      </c>
      <c r="E535">
        <v>450</v>
      </c>
      <c r="F535">
        <v>80</v>
      </c>
      <c r="G535">
        <v>3.3422000000000001</v>
      </c>
      <c r="H535" t="s">
        <v>15</v>
      </c>
      <c r="I535" t="s">
        <v>123</v>
      </c>
      <c r="J535" t="s">
        <v>218</v>
      </c>
      <c r="K535">
        <v>1000000</v>
      </c>
    </row>
    <row r="536" spans="1:11" x14ac:dyDescent="0.25">
      <c r="A536" t="s">
        <v>11</v>
      </c>
      <c r="B536" t="s">
        <v>861</v>
      </c>
      <c r="C536" t="s">
        <v>786</v>
      </c>
      <c r="D536" t="s">
        <v>14</v>
      </c>
      <c r="E536">
        <v>450</v>
      </c>
      <c r="F536">
        <v>81</v>
      </c>
      <c r="G536">
        <v>2.7029999999999998</v>
      </c>
      <c r="H536" t="s">
        <v>15</v>
      </c>
      <c r="I536" t="s">
        <v>123</v>
      </c>
      <c r="J536" t="s">
        <v>218</v>
      </c>
      <c r="K536">
        <v>1020000</v>
      </c>
    </row>
    <row r="537" spans="1:11" x14ac:dyDescent="0.25">
      <c r="A537" t="s">
        <v>11</v>
      </c>
      <c r="B537" t="s">
        <v>862</v>
      </c>
      <c r="C537" t="s">
        <v>786</v>
      </c>
      <c r="D537" t="s">
        <v>14</v>
      </c>
      <c r="E537">
        <v>450</v>
      </c>
      <c r="F537">
        <v>82</v>
      </c>
      <c r="G537">
        <v>1105</v>
      </c>
      <c r="H537" t="s">
        <v>57</v>
      </c>
      <c r="I537" t="s">
        <v>209</v>
      </c>
      <c r="J537" t="s">
        <v>210</v>
      </c>
      <c r="K537">
        <v>10000</v>
      </c>
    </row>
    <row r="538" spans="1:11" x14ac:dyDescent="0.25">
      <c r="A538" t="s">
        <v>11</v>
      </c>
      <c r="B538" t="s">
        <v>863</v>
      </c>
      <c r="C538" t="s">
        <v>786</v>
      </c>
      <c r="D538" t="s">
        <v>14</v>
      </c>
      <c r="E538">
        <v>450</v>
      </c>
      <c r="F538">
        <v>83</v>
      </c>
      <c r="G538">
        <v>1755</v>
      </c>
      <c r="H538" t="s">
        <v>57</v>
      </c>
      <c r="I538" t="s">
        <v>209</v>
      </c>
      <c r="J538" t="s">
        <v>210</v>
      </c>
      <c r="K538">
        <v>20000</v>
      </c>
    </row>
    <row r="539" spans="1:11" x14ac:dyDescent="0.25">
      <c r="A539" t="s">
        <v>11</v>
      </c>
      <c r="B539" t="s">
        <v>864</v>
      </c>
      <c r="C539" t="s">
        <v>786</v>
      </c>
      <c r="D539" t="s">
        <v>14</v>
      </c>
      <c r="E539">
        <v>450</v>
      </c>
      <c r="F539">
        <v>85</v>
      </c>
      <c r="G539">
        <v>7212</v>
      </c>
      <c r="H539" t="s">
        <v>57</v>
      </c>
      <c r="I539" t="s">
        <v>834</v>
      </c>
      <c r="J539" t="s">
        <v>218</v>
      </c>
      <c r="K539">
        <v>90000</v>
      </c>
    </row>
    <row r="540" spans="1:11" x14ac:dyDescent="0.25">
      <c r="A540" t="s">
        <v>11</v>
      </c>
      <c r="B540" t="s">
        <v>865</v>
      </c>
      <c r="C540" t="s">
        <v>786</v>
      </c>
      <c r="D540" t="s">
        <v>14</v>
      </c>
      <c r="E540">
        <v>450</v>
      </c>
      <c r="F540">
        <v>87</v>
      </c>
      <c r="G540">
        <v>3907</v>
      </c>
      <c r="H540" t="s">
        <v>57</v>
      </c>
      <c r="I540" t="s">
        <v>834</v>
      </c>
      <c r="J540" t="s">
        <v>218</v>
      </c>
      <c r="K540">
        <v>50000</v>
      </c>
    </row>
    <row r="541" spans="1:11" x14ac:dyDescent="0.25">
      <c r="A541" t="s">
        <v>11</v>
      </c>
      <c r="B541" t="s">
        <v>866</v>
      </c>
      <c r="C541" t="s">
        <v>786</v>
      </c>
      <c r="D541" t="s">
        <v>14</v>
      </c>
      <c r="E541">
        <v>450</v>
      </c>
      <c r="F541">
        <v>88</v>
      </c>
      <c r="G541">
        <v>1104</v>
      </c>
      <c r="H541" t="s">
        <v>57</v>
      </c>
      <c r="I541" t="s">
        <v>834</v>
      </c>
      <c r="J541" t="s">
        <v>218</v>
      </c>
      <c r="K541">
        <v>10000</v>
      </c>
    </row>
    <row r="542" spans="1:11" x14ac:dyDescent="0.25">
      <c r="A542" t="s">
        <v>11</v>
      </c>
      <c r="B542" t="s">
        <v>867</v>
      </c>
      <c r="C542" t="s">
        <v>786</v>
      </c>
      <c r="D542" t="s">
        <v>14</v>
      </c>
      <c r="E542">
        <v>450</v>
      </c>
      <c r="F542">
        <v>92</v>
      </c>
      <c r="G542">
        <v>865</v>
      </c>
      <c r="H542" t="s">
        <v>57</v>
      </c>
      <c r="I542" t="s">
        <v>388</v>
      </c>
      <c r="J542" t="s">
        <v>66</v>
      </c>
      <c r="K542">
        <v>240000</v>
      </c>
    </row>
    <row r="543" spans="1:11" x14ac:dyDescent="0.25">
      <c r="A543" t="s">
        <v>11</v>
      </c>
      <c r="B543" t="s">
        <v>868</v>
      </c>
      <c r="C543" t="s">
        <v>786</v>
      </c>
      <c r="D543" t="s">
        <v>14</v>
      </c>
      <c r="E543">
        <v>450</v>
      </c>
      <c r="F543">
        <v>93</v>
      </c>
      <c r="G543">
        <v>867</v>
      </c>
      <c r="H543" t="s">
        <v>57</v>
      </c>
      <c r="I543" t="s">
        <v>388</v>
      </c>
      <c r="J543" t="s">
        <v>66</v>
      </c>
      <c r="K543">
        <v>160000</v>
      </c>
    </row>
    <row r="544" spans="1:11" x14ac:dyDescent="0.25">
      <c r="A544" t="s">
        <v>11</v>
      </c>
      <c r="B544" t="s">
        <v>869</v>
      </c>
      <c r="C544" t="s">
        <v>786</v>
      </c>
      <c r="D544" t="s">
        <v>14</v>
      </c>
      <c r="E544">
        <v>450</v>
      </c>
      <c r="F544">
        <v>94</v>
      </c>
      <c r="G544">
        <v>869</v>
      </c>
      <c r="H544" t="s">
        <v>57</v>
      </c>
      <c r="I544" t="s">
        <v>388</v>
      </c>
      <c r="J544" t="s">
        <v>66</v>
      </c>
      <c r="K544">
        <v>300000</v>
      </c>
    </row>
    <row r="545" spans="1:11" x14ac:dyDescent="0.25">
      <c r="A545" t="s">
        <v>11</v>
      </c>
      <c r="B545" t="s">
        <v>870</v>
      </c>
      <c r="C545" t="s">
        <v>786</v>
      </c>
      <c r="D545" t="s">
        <v>14</v>
      </c>
      <c r="E545">
        <v>450</v>
      </c>
      <c r="F545">
        <v>97</v>
      </c>
      <c r="G545">
        <v>386</v>
      </c>
      <c r="H545" t="s">
        <v>57</v>
      </c>
      <c r="I545" t="s">
        <v>32</v>
      </c>
      <c r="J545" t="s">
        <v>33</v>
      </c>
      <c r="K545">
        <v>1900</v>
      </c>
    </row>
    <row r="546" spans="1:11" x14ac:dyDescent="0.25">
      <c r="A546" t="s">
        <v>11</v>
      </c>
      <c r="B546" t="s">
        <v>871</v>
      </c>
      <c r="C546" t="s">
        <v>786</v>
      </c>
      <c r="D546" t="s">
        <v>14</v>
      </c>
      <c r="E546">
        <v>450</v>
      </c>
      <c r="F546">
        <v>99</v>
      </c>
      <c r="G546">
        <v>6239</v>
      </c>
      <c r="H546" t="s">
        <v>57</v>
      </c>
      <c r="I546" t="s">
        <v>872</v>
      </c>
      <c r="J546" t="s">
        <v>218</v>
      </c>
      <c r="K546">
        <v>340000</v>
      </c>
    </row>
    <row r="547" spans="1:11" x14ac:dyDescent="0.25">
      <c r="A547" t="s">
        <v>11</v>
      </c>
      <c r="B547" t="s">
        <v>873</v>
      </c>
      <c r="C547" t="s">
        <v>786</v>
      </c>
      <c r="D547" t="s">
        <v>14</v>
      </c>
      <c r="E547">
        <v>450</v>
      </c>
      <c r="F547">
        <v>105</v>
      </c>
      <c r="G547">
        <v>3666</v>
      </c>
      <c r="H547" t="s">
        <v>57</v>
      </c>
      <c r="I547" t="s">
        <v>191</v>
      </c>
      <c r="J547" t="s">
        <v>66</v>
      </c>
      <c r="K547">
        <v>1430000</v>
      </c>
    </row>
    <row r="548" spans="1:11" x14ac:dyDescent="0.25">
      <c r="A548" t="s">
        <v>11</v>
      </c>
      <c r="B548" t="s">
        <v>874</v>
      </c>
      <c r="C548" t="s">
        <v>875</v>
      </c>
      <c r="D548" t="s">
        <v>14</v>
      </c>
      <c r="E548">
        <v>356</v>
      </c>
      <c r="F548">
        <v>0</v>
      </c>
      <c r="G548">
        <v>744.28679999999997</v>
      </c>
      <c r="H548" t="s">
        <v>15</v>
      </c>
      <c r="I548" t="s">
        <v>599</v>
      </c>
      <c r="J548" t="s">
        <v>17</v>
      </c>
      <c r="K548">
        <v>4600000</v>
      </c>
    </row>
    <row r="549" spans="1:11" x14ac:dyDescent="0.25">
      <c r="A549" t="s">
        <v>11</v>
      </c>
      <c r="B549" t="s">
        <v>876</v>
      </c>
      <c r="C549" t="s">
        <v>875</v>
      </c>
      <c r="D549" t="s">
        <v>14</v>
      </c>
      <c r="E549">
        <v>356</v>
      </c>
      <c r="F549">
        <v>1</v>
      </c>
      <c r="G549">
        <v>290.47660000000002</v>
      </c>
      <c r="H549" t="s">
        <v>15</v>
      </c>
      <c r="I549" t="s">
        <v>877</v>
      </c>
      <c r="J549" t="s">
        <v>17</v>
      </c>
      <c r="K549">
        <v>2380000</v>
      </c>
    </row>
    <row r="550" spans="1:11" x14ac:dyDescent="0.25">
      <c r="A550" t="s">
        <v>11</v>
      </c>
      <c r="B550" t="s">
        <v>878</v>
      </c>
      <c r="C550" t="s">
        <v>879</v>
      </c>
      <c r="D550" t="s">
        <v>880</v>
      </c>
      <c r="E550">
        <v>821</v>
      </c>
      <c r="F550">
        <v>0</v>
      </c>
      <c r="G550">
        <v>3174.3818000000001</v>
      </c>
      <c r="H550" t="s">
        <v>15</v>
      </c>
      <c r="I550" t="s">
        <v>881</v>
      </c>
      <c r="J550" t="s">
        <v>109</v>
      </c>
      <c r="K550">
        <v>25160000</v>
      </c>
    </row>
    <row r="551" spans="1:11" x14ac:dyDescent="0.25">
      <c r="A551" t="s">
        <v>11</v>
      </c>
      <c r="B551" t="s">
        <v>882</v>
      </c>
      <c r="C551" t="s">
        <v>883</v>
      </c>
      <c r="D551" t="s">
        <v>14</v>
      </c>
      <c r="E551">
        <v>122</v>
      </c>
      <c r="F551">
        <v>0</v>
      </c>
      <c r="G551">
        <v>236.36510000000001</v>
      </c>
      <c r="H551" t="s">
        <v>15</v>
      </c>
      <c r="I551" t="s">
        <v>27</v>
      </c>
      <c r="J551" t="s">
        <v>24</v>
      </c>
      <c r="K551">
        <v>710000</v>
      </c>
    </row>
    <row r="552" spans="1:11" x14ac:dyDescent="0.25">
      <c r="A552" t="s">
        <v>11</v>
      </c>
      <c r="B552" t="s">
        <v>884</v>
      </c>
      <c r="C552" t="s">
        <v>883</v>
      </c>
      <c r="D552" t="s">
        <v>14</v>
      </c>
      <c r="E552">
        <v>122</v>
      </c>
      <c r="F552">
        <v>1</v>
      </c>
      <c r="G552">
        <v>229.3227</v>
      </c>
      <c r="H552" t="s">
        <v>15</v>
      </c>
      <c r="I552" t="s">
        <v>27</v>
      </c>
      <c r="J552" t="s">
        <v>24</v>
      </c>
      <c r="K552">
        <v>690000</v>
      </c>
    </row>
    <row r="553" spans="1:11" x14ac:dyDescent="0.25">
      <c r="A553" t="s">
        <v>11</v>
      </c>
      <c r="B553" t="s">
        <v>885</v>
      </c>
      <c r="C553" t="s">
        <v>886</v>
      </c>
      <c r="D553" t="s">
        <v>14</v>
      </c>
      <c r="E553">
        <v>131</v>
      </c>
      <c r="F553">
        <v>0</v>
      </c>
      <c r="G553">
        <v>135.34780000000001</v>
      </c>
      <c r="H553" t="s">
        <v>15</v>
      </c>
      <c r="I553" t="s">
        <v>27</v>
      </c>
      <c r="J553" t="s">
        <v>24</v>
      </c>
      <c r="K553">
        <v>410000</v>
      </c>
    </row>
    <row r="554" spans="1:11" x14ac:dyDescent="0.25">
      <c r="A554" t="s">
        <v>11</v>
      </c>
      <c r="B554" t="s">
        <v>887</v>
      </c>
      <c r="C554" t="s">
        <v>886</v>
      </c>
      <c r="D554" t="s">
        <v>14</v>
      </c>
      <c r="E554">
        <v>131</v>
      </c>
      <c r="F554">
        <v>1</v>
      </c>
      <c r="G554">
        <v>111.34910000000001</v>
      </c>
      <c r="H554" t="s">
        <v>15</v>
      </c>
      <c r="I554" t="s">
        <v>27</v>
      </c>
      <c r="J554" t="s">
        <v>24</v>
      </c>
      <c r="K554">
        <v>330000</v>
      </c>
    </row>
    <row r="555" spans="1:11" x14ac:dyDescent="0.25">
      <c r="A555" t="s">
        <v>11</v>
      </c>
      <c r="B555" t="s">
        <v>888</v>
      </c>
      <c r="C555" t="s">
        <v>886</v>
      </c>
      <c r="D555" t="s">
        <v>14</v>
      </c>
      <c r="E555">
        <v>131</v>
      </c>
      <c r="F555">
        <v>2</v>
      </c>
      <c r="G555">
        <v>159.245</v>
      </c>
      <c r="H555" t="s">
        <v>15</v>
      </c>
      <c r="I555" t="s">
        <v>27</v>
      </c>
      <c r="J555" t="s">
        <v>24</v>
      </c>
      <c r="K555">
        <v>480000</v>
      </c>
    </row>
    <row r="556" spans="1:11" x14ac:dyDescent="0.25">
      <c r="A556" t="s">
        <v>11</v>
      </c>
      <c r="B556" t="s">
        <v>889</v>
      </c>
      <c r="C556" t="s">
        <v>886</v>
      </c>
      <c r="D556" t="s">
        <v>14</v>
      </c>
      <c r="E556">
        <v>131</v>
      </c>
      <c r="F556">
        <v>3</v>
      </c>
      <c r="G556">
        <v>59.734499999999997</v>
      </c>
      <c r="H556" t="s">
        <v>15</v>
      </c>
      <c r="I556" t="s">
        <v>27</v>
      </c>
      <c r="J556" t="s">
        <v>24</v>
      </c>
      <c r="K556">
        <v>180000</v>
      </c>
    </row>
    <row r="557" spans="1:11" x14ac:dyDescent="0.25">
      <c r="A557" t="s">
        <v>11</v>
      </c>
      <c r="B557" t="s">
        <v>890</v>
      </c>
      <c r="C557" t="s">
        <v>891</v>
      </c>
      <c r="D557" t="s">
        <v>14</v>
      </c>
      <c r="E557">
        <v>391</v>
      </c>
      <c r="F557">
        <v>0</v>
      </c>
      <c r="G557">
        <v>537.70799999999997</v>
      </c>
      <c r="H557" t="s">
        <v>15</v>
      </c>
      <c r="I557" t="s">
        <v>395</v>
      </c>
      <c r="J557" t="s">
        <v>17</v>
      </c>
      <c r="K557">
        <v>4940000</v>
      </c>
    </row>
    <row r="558" spans="1:11" x14ac:dyDescent="0.25">
      <c r="A558" t="s">
        <v>11</v>
      </c>
      <c r="B558" t="s">
        <v>892</v>
      </c>
      <c r="C558" t="s">
        <v>891</v>
      </c>
      <c r="D558" t="s">
        <v>14</v>
      </c>
      <c r="E558">
        <v>391</v>
      </c>
      <c r="F558">
        <v>1</v>
      </c>
      <c r="G558">
        <v>256.95960000000002</v>
      </c>
      <c r="H558" t="s">
        <v>15</v>
      </c>
      <c r="I558" t="s">
        <v>418</v>
      </c>
      <c r="J558" t="s">
        <v>17</v>
      </c>
      <c r="K558">
        <v>1870000</v>
      </c>
    </row>
    <row r="559" spans="1:11" x14ac:dyDescent="0.25">
      <c r="A559" t="s">
        <v>11</v>
      </c>
      <c r="B559" t="s">
        <v>893</v>
      </c>
      <c r="C559" t="s">
        <v>894</v>
      </c>
      <c r="D559" t="s">
        <v>14</v>
      </c>
      <c r="E559">
        <v>363</v>
      </c>
      <c r="F559">
        <v>0</v>
      </c>
      <c r="G559">
        <v>859.62829999999997</v>
      </c>
      <c r="H559" t="s">
        <v>15</v>
      </c>
      <c r="I559" t="s">
        <v>895</v>
      </c>
      <c r="J559" t="s">
        <v>17</v>
      </c>
      <c r="K559">
        <v>4300000</v>
      </c>
    </row>
    <row r="560" spans="1:11" x14ac:dyDescent="0.25">
      <c r="A560" t="s">
        <v>11</v>
      </c>
      <c r="B560" t="s">
        <v>896</v>
      </c>
      <c r="C560" t="s">
        <v>897</v>
      </c>
      <c r="D560" t="s">
        <v>14</v>
      </c>
      <c r="E560">
        <v>479</v>
      </c>
      <c r="F560">
        <v>0</v>
      </c>
      <c r="G560">
        <v>99.107399999999998</v>
      </c>
      <c r="H560" t="s">
        <v>15</v>
      </c>
      <c r="I560" t="s">
        <v>96</v>
      </c>
      <c r="J560" t="s">
        <v>17</v>
      </c>
      <c r="K560">
        <v>1110000</v>
      </c>
    </row>
    <row r="561" spans="1:11" x14ac:dyDescent="0.25">
      <c r="A561" t="s">
        <v>11</v>
      </c>
      <c r="B561" t="s">
        <v>898</v>
      </c>
      <c r="C561" t="s">
        <v>897</v>
      </c>
      <c r="D561" t="s">
        <v>14</v>
      </c>
      <c r="E561">
        <v>479</v>
      </c>
      <c r="F561">
        <v>1</v>
      </c>
      <c r="G561">
        <v>103.747</v>
      </c>
      <c r="H561" t="s">
        <v>15</v>
      </c>
      <c r="I561" t="s">
        <v>458</v>
      </c>
      <c r="J561" t="s">
        <v>17</v>
      </c>
      <c r="K561">
        <v>830000</v>
      </c>
    </row>
    <row r="562" spans="1:11" x14ac:dyDescent="0.25">
      <c r="A562" t="s">
        <v>11</v>
      </c>
      <c r="B562" t="s">
        <v>899</v>
      </c>
      <c r="C562" t="s">
        <v>897</v>
      </c>
      <c r="D562" t="s">
        <v>14</v>
      </c>
      <c r="E562">
        <v>479</v>
      </c>
      <c r="F562">
        <v>2</v>
      </c>
      <c r="G562">
        <v>89.254900000000006</v>
      </c>
      <c r="H562" t="s">
        <v>15</v>
      </c>
      <c r="I562" t="s">
        <v>113</v>
      </c>
      <c r="J562" t="s">
        <v>17</v>
      </c>
      <c r="K562">
        <v>710000</v>
      </c>
    </row>
    <row r="563" spans="1:11" x14ac:dyDescent="0.25">
      <c r="A563" t="s">
        <v>11</v>
      </c>
      <c r="B563" t="s">
        <v>900</v>
      </c>
      <c r="C563" t="s">
        <v>897</v>
      </c>
      <c r="D563" t="s">
        <v>14</v>
      </c>
      <c r="E563">
        <v>479</v>
      </c>
      <c r="F563">
        <v>3</v>
      </c>
      <c r="G563">
        <v>99.107500000000002</v>
      </c>
      <c r="H563" t="s">
        <v>15</v>
      </c>
      <c r="I563" t="s">
        <v>96</v>
      </c>
      <c r="J563" t="s">
        <v>17</v>
      </c>
      <c r="K563">
        <v>1140000</v>
      </c>
    </row>
    <row r="564" spans="1:11" x14ac:dyDescent="0.25">
      <c r="A564" t="s">
        <v>11</v>
      </c>
      <c r="B564" t="s">
        <v>901</v>
      </c>
      <c r="C564" t="s">
        <v>902</v>
      </c>
      <c r="D564" t="s">
        <v>14</v>
      </c>
      <c r="E564">
        <v>422</v>
      </c>
      <c r="F564">
        <v>0</v>
      </c>
      <c r="G564">
        <v>460.27719999999999</v>
      </c>
      <c r="H564" t="s">
        <v>15</v>
      </c>
      <c r="I564" t="s">
        <v>171</v>
      </c>
      <c r="J564" t="s">
        <v>17</v>
      </c>
      <c r="K564">
        <v>2930000</v>
      </c>
    </row>
    <row r="565" spans="1:11" x14ac:dyDescent="0.25">
      <c r="A565" t="s">
        <v>11</v>
      </c>
      <c r="B565" t="s">
        <v>903</v>
      </c>
      <c r="C565" t="s">
        <v>902</v>
      </c>
      <c r="D565" t="s">
        <v>14</v>
      </c>
      <c r="E565">
        <v>422</v>
      </c>
      <c r="F565">
        <v>1</v>
      </c>
      <c r="G565">
        <v>299.68169999999998</v>
      </c>
      <c r="H565" t="s">
        <v>15</v>
      </c>
      <c r="I565" t="s">
        <v>877</v>
      </c>
      <c r="J565" t="s">
        <v>17</v>
      </c>
      <c r="K565">
        <v>1910000</v>
      </c>
    </row>
    <row r="566" spans="1:11" x14ac:dyDescent="0.25">
      <c r="A566" t="s">
        <v>11</v>
      </c>
      <c r="B566" t="s">
        <v>904</v>
      </c>
      <c r="C566" t="s">
        <v>902</v>
      </c>
      <c r="D566" t="s">
        <v>14</v>
      </c>
      <c r="E566">
        <v>422</v>
      </c>
      <c r="F566">
        <v>2</v>
      </c>
      <c r="G566">
        <v>7554</v>
      </c>
      <c r="H566" t="s">
        <v>57</v>
      </c>
      <c r="I566" t="s">
        <v>32</v>
      </c>
      <c r="J566" t="s">
        <v>33</v>
      </c>
      <c r="K566">
        <v>3800</v>
      </c>
    </row>
    <row r="567" spans="1:11" x14ac:dyDescent="0.25">
      <c r="A567" t="s">
        <v>11</v>
      </c>
      <c r="B567" t="s">
        <v>905</v>
      </c>
      <c r="C567" t="s">
        <v>902</v>
      </c>
      <c r="D567" t="s">
        <v>14</v>
      </c>
      <c r="E567">
        <v>422</v>
      </c>
      <c r="F567">
        <v>3</v>
      </c>
      <c r="G567">
        <v>161.3509</v>
      </c>
      <c r="H567" t="s">
        <v>15</v>
      </c>
      <c r="I567" t="s">
        <v>552</v>
      </c>
      <c r="J567" t="s">
        <v>17</v>
      </c>
      <c r="K567">
        <v>810000</v>
      </c>
    </row>
    <row r="568" spans="1:11" x14ac:dyDescent="0.25">
      <c r="A568" t="s">
        <v>11</v>
      </c>
      <c r="B568" t="s">
        <v>906</v>
      </c>
      <c r="C568" t="s">
        <v>907</v>
      </c>
      <c r="D568" t="s">
        <v>14</v>
      </c>
      <c r="E568">
        <v>192</v>
      </c>
      <c r="F568">
        <v>0</v>
      </c>
      <c r="G568">
        <v>246.16810000000001</v>
      </c>
      <c r="H568" t="s">
        <v>15</v>
      </c>
      <c r="I568" t="s">
        <v>908</v>
      </c>
      <c r="J568" t="s">
        <v>17</v>
      </c>
      <c r="K568">
        <v>1680000</v>
      </c>
    </row>
    <row r="569" spans="1:11" x14ac:dyDescent="0.25">
      <c r="A569" t="s">
        <v>11</v>
      </c>
      <c r="B569" t="s">
        <v>909</v>
      </c>
      <c r="C569" t="s">
        <v>907</v>
      </c>
      <c r="D569" t="s">
        <v>14</v>
      </c>
      <c r="E569">
        <v>192</v>
      </c>
      <c r="F569">
        <v>1</v>
      </c>
      <c r="G569">
        <v>246.16800000000001</v>
      </c>
      <c r="H569" t="s">
        <v>15</v>
      </c>
      <c r="I569" t="s">
        <v>908</v>
      </c>
      <c r="J569" t="s">
        <v>17</v>
      </c>
      <c r="K569">
        <v>1800000</v>
      </c>
    </row>
    <row r="570" spans="1:11" x14ac:dyDescent="0.25">
      <c r="A570" t="s">
        <v>11</v>
      </c>
      <c r="B570" t="s">
        <v>910</v>
      </c>
      <c r="C570" t="s">
        <v>907</v>
      </c>
      <c r="D570" t="s">
        <v>14</v>
      </c>
      <c r="E570">
        <v>192</v>
      </c>
      <c r="F570">
        <v>2</v>
      </c>
      <c r="G570">
        <v>246.16800000000001</v>
      </c>
      <c r="H570" t="s">
        <v>15</v>
      </c>
      <c r="I570" t="s">
        <v>908</v>
      </c>
      <c r="J570" t="s">
        <v>17</v>
      </c>
      <c r="K570">
        <v>2150000</v>
      </c>
    </row>
    <row r="571" spans="1:11" x14ac:dyDescent="0.25">
      <c r="A571" t="s">
        <v>11</v>
      </c>
      <c r="B571" t="s">
        <v>911</v>
      </c>
      <c r="C571" t="s">
        <v>907</v>
      </c>
      <c r="D571" t="s">
        <v>14</v>
      </c>
      <c r="E571">
        <v>192</v>
      </c>
      <c r="F571">
        <v>3</v>
      </c>
      <c r="G571">
        <v>246.16800000000001</v>
      </c>
      <c r="H571" t="s">
        <v>15</v>
      </c>
      <c r="I571" t="s">
        <v>908</v>
      </c>
      <c r="J571" t="s">
        <v>17</v>
      </c>
      <c r="K571">
        <v>1860000</v>
      </c>
    </row>
    <row r="572" spans="1:11" x14ac:dyDescent="0.25">
      <c r="A572" t="s">
        <v>11</v>
      </c>
      <c r="B572" t="s">
        <v>912</v>
      </c>
      <c r="C572" t="s">
        <v>913</v>
      </c>
      <c r="D572" t="s">
        <v>14</v>
      </c>
      <c r="E572">
        <v>368</v>
      </c>
      <c r="F572">
        <v>0</v>
      </c>
      <c r="G572">
        <v>171.3064</v>
      </c>
      <c r="H572" t="s">
        <v>15</v>
      </c>
      <c r="I572" t="s">
        <v>262</v>
      </c>
      <c r="J572" t="s">
        <v>17</v>
      </c>
      <c r="K572">
        <v>1400000</v>
      </c>
    </row>
    <row r="573" spans="1:11" x14ac:dyDescent="0.25">
      <c r="A573" t="s">
        <v>11</v>
      </c>
      <c r="B573" t="s">
        <v>914</v>
      </c>
      <c r="C573" t="s">
        <v>913</v>
      </c>
      <c r="D573" t="s">
        <v>14</v>
      </c>
      <c r="E573">
        <v>368</v>
      </c>
      <c r="F573">
        <v>1</v>
      </c>
      <c r="G573">
        <v>171.3064</v>
      </c>
      <c r="H573" t="s">
        <v>15</v>
      </c>
      <c r="I573" t="s">
        <v>262</v>
      </c>
      <c r="J573" t="s">
        <v>17</v>
      </c>
      <c r="K573">
        <v>1080000</v>
      </c>
    </row>
    <row r="574" spans="1:11" x14ac:dyDescent="0.25">
      <c r="A574" t="s">
        <v>11</v>
      </c>
      <c r="B574" t="s">
        <v>915</v>
      </c>
      <c r="C574" t="s">
        <v>913</v>
      </c>
      <c r="D574" t="s">
        <v>14</v>
      </c>
      <c r="E574">
        <v>368</v>
      </c>
      <c r="F574">
        <v>3</v>
      </c>
      <c r="G574">
        <v>347.94979999999998</v>
      </c>
      <c r="H574" t="s">
        <v>15</v>
      </c>
      <c r="I574" t="s">
        <v>262</v>
      </c>
      <c r="J574" t="s">
        <v>17</v>
      </c>
      <c r="K574">
        <v>2210000</v>
      </c>
    </row>
    <row r="575" spans="1:11" x14ac:dyDescent="0.25">
      <c r="A575" t="s">
        <v>11</v>
      </c>
      <c r="B575" t="s">
        <v>916</v>
      </c>
      <c r="C575" t="s">
        <v>913</v>
      </c>
      <c r="D575" t="s">
        <v>14</v>
      </c>
      <c r="E575">
        <v>368</v>
      </c>
      <c r="F575">
        <v>4</v>
      </c>
      <c r="G575">
        <v>176.64330000000001</v>
      </c>
      <c r="H575" t="s">
        <v>15</v>
      </c>
      <c r="I575" t="s">
        <v>917</v>
      </c>
      <c r="J575" t="s">
        <v>17</v>
      </c>
      <c r="K575">
        <v>1120000</v>
      </c>
    </row>
    <row r="576" spans="1:11" x14ac:dyDescent="0.25">
      <c r="A576" t="s">
        <v>11</v>
      </c>
      <c r="B576" t="s">
        <v>918</v>
      </c>
      <c r="C576" t="s">
        <v>913</v>
      </c>
      <c r="D576" t="s">
        <v>14</v>
      </c>
      <c r="E576">
        <v>368</v>
      </c>
      <c r="F576">
        <v>5</v>
      </c>
      <c r="G576">
        <v>82.227099999999993</v>
      </c>
      <c r="H576" t="s">
        <v>15</v>
      </c>
      <c r="I576" t="s">
        <v>262</v>
      </c>
      <c r="J576" t="s">
        <v>17</v>
      </c>
      <c r="K576">
        <v>560000</v>
      </c>
    </row>
    <row r="577" spans="1:12" x14ac:dyDescent="0.25">
      <c r="A577" t="s">
        <v>11</v>
      </c>
      <c r="B577" t="s">
        <v>919</v>
      </c>
      <c r="C577" t="s">
        <v>920</v>
      </c>
      <c r="D577" t="s">
        <v>14</v>
      </c>
      <c r="E577">
        <v>433</v>
      </c>
      <c r="F577">
        <v>0</v>
      </c>
      <c r="G577">
        <v>411.32279</v>
      </c>
      <c r="I577" t="s">
        <v>221</v>
      </c>
      <c r="J577" t="s">
        <v>210</v>
      </c>
      <c r="K577">
        <v>3290000</v>
      </c>
    </row>
    <row r="578" spans="1:12" x14ac:dyDescent="0.25">
      <c r="A578" t="s">
        <v>11</v>
      </c>
      <c r="B578" t="s">
        <v>921</v>
      </c>
      <c r="C578" t="s">
        <v>922</v>
      </c>
      <c r="D578" t="s">
        <v>14</v>
      </c>
      <c r="E578">
        <v>180</v>
      </c>
      <c r="F578">
        <v>0</v>
      </c>
      <c r="G578">
        <v>420.0086</v>
      </c>
      <c r="H578" t="s">
        <v>15</v>
      </c>
      <c r="I578" t="s">
        <v>108</v>
      </c>
      <c r="J578" t="s">
        <v>109</v>
      </c>
      <c r="K578">
        <v>2100000</v>
      </c>
      <c r="L578" t="s">
        <v>62</v>
      </c>
    </row>
    <row r="579" spans="1:12" x14ac:dyDescent="0.25">
      <c r="A579" t="s">
        <v>11</v>
      </c>
      <c r="B579" t="s">
        <v>923</v>
      </c>
      <c r="C579" t="s">
        <v>922</v>
      </c>
      <c r="D579" t="s">
        <v>14</v>
      </c>
      <c r="E579">
        <v>180</v>
      </c>
      <c r="F579">
        <v>1</v>
      </c>
      <c r="G579">
        <v>45.989100000000001</v>
      </c>
      <c r="H579" t="s">
        <v>15</v>
      </c>
      <c r="I579" t="s">
        <v>108</v>
      </c>
      <c r="J579" t="s">
        <v>109</v>
      </c>
      <c r="K579">
        <v>230000</v>
      </c>
      <c r="L579" t="s">
        <v>62</v>
      </c>
    </row>
    <row r="580" spans="1:12" x14ac:dyDescent="0.25">
      <c r="A580" t="s">
        <v>11</v>
      </c>
      <c r="B580" t="s">
        <v>924</v>
      </c>
      <c r="C580" t="s">
        <v>925</v>
      </c>
      <c r="D580" t="s">
        <v>14</v>
      </c>
      <c r="E580">
        <v>454</v>
      </c>
      <c r="F580">
        <v>0</v>
      </c>
      <c r="G580">
        <v>154.67679999999999</v>
      </c>
      <c r="H580" t="s">
        <v>15</v>
      </c>
      <c r="I580" t="s">
        <v>180</v>
      </c>
      <c r="J580" t="s">
        <v>17</v>
      </c>
      <c r="K580">
        <v>1240000</v>
      </c>
    </row>
    <row r="581" spans="1:12" x14ac:dyDescent="0.25">
      <c r="A581" t="s">
        <v>11</v>
      </c>
      <c r="B581" t="s">
        <v>926</v>
      </c>
      <c r="C581" t="s">
        <v>927</v>
      </c>
      <c r="D581" t="s">
        <v>14</v>
      </c>
      <c r="E581">
        <v>413</v>
      </c>
      <c r="F581">
        <v>0</v>
      </c>
      <c r="G581">
        <v>901.15020000000004</v>
      </c>
      <c r="H581" t="s">
        <v>15</v>
      </c>
      <c r="I581" t="s">
        <v>928</v>
      </c>
      <c r="J581" t="s">
        <v>17</v>
      </c>
      <c r="K581">
        <v>4740000</v>
      </c>
    </row>
    <row r="582" spans="1:12" x14ac:dyDescent="0.25">
      <c r="A582" t="s">
        <v>11</v>
      </c>
      <c r="B582" t="s">
        <v>929</v>
      </c>
      <c r="C582" t="s">
        <v>930</v>
      </c>
      <c r="D582" t="s">
        <v>14</v>
      </c>
      <c r="E582">
        <v>162</v>
      </c>
      <c r="F582">
        <v>0</v>
      </c>
      <c r="G582">
        <v>1271.1537000000001</v>
      </c>
      <c r="H582" t="s">
        <v>15</v>
      </c>
      <c r="I582" t="s">
        <v>574</v>
      </c>
      <c r="J582" t="s">
        <v>24</v>
      </c>
      <c r="K582">
        <v>5610000</v>
      </c>
      <c r="L582" t="s">
        <v>109</v>
      </c>
    </row>
    <row r="583" spans="1:12" x14ac:dyDescent="0.25">
      <c r="A583" t="s">
        <v>11</v>
      </c>
      <c r="B583" t="s">
        <v>931</v>
      </c>
      <c r="C583" t="s">
        <v>930</v>
      </c>
      <c r="D583" t="s">
        <v>14</v>
      </c>
      <c r="E583">
        <v>162</v>
      </c>
      <c r="F583">
        <v>12</v>
      </c>
      <c r="G583">
        <v>2.6095000000000002</v>
      </c>
      <c r="H583" t="s">
        <v>15</v>
      </c>
      <c r="I583" t="s">
        <v>444</v>
      </c>
      <c r="J583" t="s">
        <v>24</v>
      </c>
      <c r="K583">
        <v>750000</v>
      </c>
      <c r="L583" t="s">
        <v>760</v>
      </c>
    </row>
    <row r="584" spans="1:12" x14ac:dyDescent="0.25">
      <c r="A584" t="s">
        <v>11</v>
      </c>
      <c r="B584" t="s">
        <v>932</v>
      </c>
      <c r="C584" t="s">
        <v>933</v>
      </c>
      <c r="D584" t="s">
        <v>14</v>
      </c>
      <c r="E584">
        <v>193</v>
      </c>
      <c r="F584">
        <v>0</v>
      </c>
      <c r="G584">
        <v>929.26869999999997</v>
      </c>
      <c r="H584" t="s">
        <v>15</v>
      </c>
      <c r="I584" t="s">
        <v>599</v>
      </c>
      <c r="J584" t="s">
        <v>17</v>
      </c>
      <c r="K584">
        <v>4780000</v>
      </c>
    </row>
    <row r="585" spans="1:12" x14ac:dyDescent="0.25">
      <c r="A585" t="s">
        <v>11</v>
      </c>
      <c r="B585" t="s">
        <v>934</v>
      </c>
      <c r="C585" t="s">
        <v>933</v>
      </c>
      <c r="D585" t="s">
        <v>14</v>
      </c>
      <c r="E585">
        <v>193</v>
      </c>
      <c r="F585">
        <v>1</v>
      </c>
      <c r="G585">
        <v>428.26600000000002</v>
      </c>
      <c r="H585" t="s">
        <v>15</v>
      </c>
      <c r="I585" t="s">
        <v>599</v>
      </c>
      <c r="J585" t="s">
        <v>17</v>
      </c>
      <c r="K585">
        <v>2620000</v>
      </c>
    </row>
    <row r="586" spans="1:12" x14ac:dyDescent="0.25">
      <c r="A586" t="s">
        <v>11</v>
      </c>
      <c r="B586" t="s">
        <v>935</v>
      </c>
      <c r="C586" t="s">
        <v>936</v>
      </c>
      <c r="D586" t="s">
        <v>14</v>
      </c>
      <c r="E586">
        <v>452</v>
      </c>
      <c r="F586">
        <v>0</v>
      </c>
      <c r="G586">
        <v>58.243200000000002</v>
      </c>
      <c r="H586" t="s">
        <v>15</v>
      </c>
      <c r="I586" t="s">
        <v>96</v>
      </c>
      <c r="J586" t="s">
        <v>17</v>
      </c>
      <c r="K586">
        <v>620000</v>
      </c>
    </row>
    <row r="587" spans="1:12" x14ac:dyDescent="0.25">
      <c r="A587" t="s">
        <v>11</v>
      </c>
      <c r="B587" t="s">
        <v>937</v>
      </c>
      <c r="C587" t="s">
        <v>938</v>
      </c>
      <c r="D587" t="s">
        <v>14</v>
      </c>
      <c r="E587">
        <v>359</v>
      </c>
      <c r="F587">
        <v>0</v>
      </c>
      <c r="G587">
        <v>2445.1583000000001</v>
      </c>
      <c r="H587" t="s">
        <v>15</v>
      </c>
      <c r="I587" t="s">
        <v>27</v>
      </c>
      <c r="J587" t="s">
        <v>24</v>
      </c>
      <c r="K587">
        <v>7340000</v>
      </c>
      <c r="L587" t="s">
        <v>109</v>
      </c>
    </row>
    <row r="588" spans="1:12" x14ac:dyDescent="0.25">
      <c r="A588" t="s">
        <v>11</v>
      </c>
      <c r="B588" t="s">
        <v>939</v>
      </c>
      <c r="C588" t="s">
        <v>940</v>
      </c>
      <c r="D588" t="s">
        <v>14</v>
      </c>
      <c r="E588">
        <v>366</v>
      </c>
      <c r="F588">
        <v>0</v>
      </c>
      <c r="G588">
        <v>343.05680000000001</v>
      </c>
      <c r="H588" t="s">
        <v>15</v>
      </c>
      <c r="I588" t="s">
        <v>361</v>
      </c>
      <c r="J588" t="s">
        <v>17</v>
      </c>
      <c r="K588">
        <v>1990000</v>
      </c>
    </row>
    <row r="589" spans="1:12" x14ac:dyDescent="0.25">
      <c r="A589" t="s">
        <v>11</v>
      </c>
      <c r="B589" t="s">
        <v>941</v>
      </c>
      <c r="C589" t="s">
        <v>940</v>
      </c>
      <c r="D589" t="s">
        <v>14</v>
      </c>
      <c r="E589">
        <v>366</v>
      </c>
      <c r="F589">
        <v>1</v>
      </c>
      <c r="G589">
        <v>229.5506</v>
      </c>
      <c r="H589" t="s">
        <v>15</v>
      </c>
      <c r="I589" t="s">
        <v>361</v>
      </c>
      <c r="J589" t="s">
        <v>17</v>
      </c>
      <c r="K589">
        <v>1300000</v>
      </c>
    </row>
    <row r="590" spans="1:12" x14ac:dyDescent="0.25">
      <c r="A590" t="s">
        <v>11</v>
      </c>
      <c r="B590" t="s">
        <v>942</v>
      </c>
      <c r="C590" t="s">
        <v>943</v>
      </c>
      <c r="D590" t="s">
        <v>14</v>
      </c>
      <c r="E590">
        <v>169</v>
      </c>
      <c r="F590">
        <v>0</v>
      </c>
      <c r="G590">
        <v>144.7003</v>
      </c>
      <c r="H590" t="s">
        <v>15</v>
      </c>
      <c r="I590" t="s">
        <v>944</v>
      </c>
      <c r="J590" t="s">
        <v>24</v>
      </c>
      <c r="K590">
        <v>720000</v>
      </c>
    </row>
    <row r="591" spans="1:12" x14ac:dyDescent="0.25">
      <c r="A591" t="s">
        <v>11</v>
      </c>
      <c r="B591" t="s">
        <v>945</v>
      </c>
      <c r="C591" t="s">
        <v>943</v>
      </c>
      <c r="D591" t="s">
        <v>14</v>
      </c>
      <c r="E591">
        <v>169</v>
      </c>
      <c r="F591">
        <v>1</v>
      </c>
      <c r="G591">
        <v>822</v>
      </c>
      <c r="H591" t="s">
        <v>57</v>
      </c>
      <c r="I591" t="s">
        <v>23</v>
      </c>
      <c r="J591" t="s">
        <v>24</v>
      </c>
      <c r="K591">
        <v>2000</v>
      </c>
    </row>
    <row r="592" spans="1:12" x14ac:dyDescent="0.25">
      <c r="A592" t="s">
        <v>11</v>
      </c>
      <c r="B592" t="s">
        <v>946</v>
      </c>
      <c r="C592" t="s">
        <v>947</v>
      </c>
      <c r="D592" t="s">
        <v>14</v>
      </c>
      <c r="E592">
        <v>364</v>
      </c>
      <c r="F592">
        <v>0</v>
      </c>
      <c r="G592">
        <v>571.47810000000004</v>
      </c>
      <c r="H592" t="s">
        <v>15</v>
      </c>
      <c r="I592" t="s">
        <v>599</v>
      </c>
      <c r="J592" t="s">
        <v>17</v>
      </c>
      <c r="K592">
        <v>2860000</v>
      </c>
    </row>
    <row r="593" spans="1:11" x14ac:dyDescent="0.25">
      <c r="A593" t="s">
        <v>11</v>
      </c>
      <c r="B593" t="s">
        <v>948</v>
      </c>
      <c r="C593" t="s">
        <v>947</v>
      </c>
      <c r="D593" t="s">
        <v>14</v>
      </c>
      <c r="E593">
        <v>364</v>
      </c>
      <c r="F593">
        <v>1</v>
      </c>
      <c r="G593">
        <v>709.70529999999997</v>
      </c>
      <c r="H593" t="s">
        <v>15</v>
      </c>
      <c r="I593" t="s">
        <v>418</v>
      </c>
      <c r="J593" t="s">
        <v>17</v>
      </c>
      <c r="K593">
        <v>5320000</v>
      </c>
    </row>
    <row r="594" spans="1:11" x14ac:dyDescent="0.25">
      <c r="A594" t="s">
        <v>11</v>
      </c>
      <c r="B594" t="s">
        <v>949</v>
      </c>
      <c r="C594" t="s">
        <v>950</v>
      </c>
      <c r="D594" t="s">
        <v>14</v>
      </c>
      <c r="E594">
        <v>132</v>
      </c>
      <c r="F594">
        <v>0</v>
      </c>
      <c r="G594">
        <v>27.404699999999998</v>
      </c>
      <c r="H594" t="s">
        <v>15</v>
      </c>
      <c r="I594" t="s">
        <v>27</v>
      </c>
      <c r="J594" t="s">
        <v>24</v>
      </c>
      <c r="K594">
        <v>80000</v>
      </c>
    </row>
    <row r="595" spans="1:11" x14ac:dyDescent="0.25">
      <c r="A595" t="s">
        <v>11</v>
      </c>
      <c r="B595" t="s">
        <v>951</v>
      </c>
      <c r="C595" t="s">
        <v>950</v>
      </c>
      <c r="D595" t="s">
        <v>14</v>
      </c>
      <c r="E595">
        <v>132</v>
      </c>
      <c r="F595">
        <v>1</v>
      </c>
      <c r="G595">
        <v>8.2540999999999993</v>
      </c>
      <c r="H595" t="s">
        <v>15</v>
      </c>
      <c r="I595" t="s">
        <v>27</v>
      </c>
      <c r="J595" t="s">
        <v>24</v>
      </c>
      <c r="K595">
        <v>20000</v>
      </c>
    </row>
    <row r="596" spans="1:11" x14ac:dyDescent="0.25">
      <c r="A596" t="s">
        <v>11</v>
      </c>
      <c r="B596" t="s">
        <v>952</v>
      </c>
      <c r="C596" t="s">
        <v>950</v>
      </c>
      <c r="D596" t="s">
        <v>14</v>
      </c>
      <c r="E596">
        <v>132</v>
      </c>
      <c r="F596">
        <v>2</v>
      </c>
      <c r="G596">
        <v>143.60759999999999</v>
      </c>
      <c r="H596" t="s">
        <v>15</v>
      </c>
      <c r="I596" t="s">
        <v>27</v>
      </c>
      <c r="J596" t="s">
        <v>24</v>
      </c>
      <c r="K596">
        <v>430000</v>
      </c>
    </row>
    <row r="597" spans="1:11" x14ac:dyDescent="0.25">
      <c r="A597" t="s">
        <v>11</v>
      </c>
      <c r="B597" t="s">
        <v>953</v>
      </c>
      <c r="C597" t="s">
        <v>950</v>
      </c>
      <c r="D597" t="s">
        <v>14</v>
      </c>
      <c r="E597">
        <v>132</v>
      </c>
      <c r="F597">
        <v>3</v>
      </c>
      <c r="G597">
        <v>71.803100000000001</v>
      </c>
      <c r="H597" t="s">
        <v>15</v>
      </c>
      <c r="I597" t="s">
        <v>27</v>
      </c>
      <c r="J597" t="s">
        <v>24</v>
      </c>
      <c r="K597">
        <v>220000</v>
      </c>
    </row>
    <row r="598" spans="1:11" x14ac:dyDescent="0.25">
      <c r="A598" t="s">
        <v>11</v>
      </c>
      <c r="B598" t="s">
        <v>954</v>
      </c>
      <c r="C598" t="s">
        <v>950</v>
      </c>
      <c r="D598" t="s">
        <v>14</v>
      </c>
      <c r="E598">
        <v>132</v>
      </c>
      <c r="F598">
        <v>4</v>
      </c>
      <c r="G598">
        <v>179.50479999999999</v>
      </c>
      <c r="H598" t="s">
        <v>15</v>
      </c>
      <c r="I598" t="s">
        <v>27</v>
      </c>
      <c r="J598" t="s">
        <v>24</v>
      </c>
      <c r="K598">
        <v>540000</v>
      </c>
    </row>
    <row r="599" spans="1:11" x14ac:dyDescent="0.25">
      <c r="A599" t="s">
        <v>11</v>
      </c>
      <c r="B599" t="s">
        <v>955</v>
      </c>
      <c r="C599" t="s">
        <v>950</v>
      </c>
      <c r="D599" t="s">
        <v>14</v>
      </c>
      <c r="E599">
        <v>132</v>
      </c>
      <c r="F599">
        <v>5</v>
      </c>
      <c r="G599">
        <v>71.803100000000001</v>
      </c>
      <c r="H599" t="s">
        <v>15</v>
      </c>
      <c r="I599" t="s">
        <v>27</v>
      </c>
      <c r="J599" t="s">
        <v>24</v>
      </c>
      <c r="K599">
        <v>220000</v>
      </c>
    </row>
    <row r="600" spans="1:11" x14ac:dyDescent="0.25">
      <c r="A600" t="s">
        <v>11</v>
      </c>
      <c r="B600" t="s">
        <v>956</v>
      </c>
      <c r="C600" t="s">
        <v>950</v>
      </c>
      <c r="D600" t="s">
        <v>14</v>
      </c>
      <c r="E600">
        <v>132</v>
      </c>
      <c r="F600">
        <v>6</v>
      </c>
      <c r="G600">
        <v>143.60329999999999</v>
      </c>
      <c r="H600" t="s">
        <v>15</v>
      </c>
      <c r="I600" t="s">
        <v>957</v>
      </c>
      <c r="J600" t="s">
        <v>24</v>
      </c>
      <c r="K600">
        <v>430000</v>
      </c>
    </row>
    <row r="601" spans="1:11" x14ac:dyDescent="0.25">
      <c r="A601" t="s">
        <v>11</v>
      </c>
      <c r="B601" t="s">
        <v>958</v>
      </c>
      <c r="C601" t="s">
        <v>959</v>
      </c>
      <c r="D601" t="s">
        <v>14</v>
      </c>
      <c r="E601">
        <v>393</v>
      </c>
      <c r="F601">
        <v>0</v>
      </c>
      <c r="G601">
        <v>931.096</v>
      </c>
      <c r="H601" t="s">
        <v>15</v>
      </c>
      <c r="I601" t="s">
        <v>150</v>
      </c>
      <c r="J601" t="s">
        <v>17</v>
      </c>
      <c r="K601">
        <v>4660000</v>
      </c>
    </row>
    <row r="602" spans="1:11" x14ac:dyDescent="0.25">
      <c r="A602" t="s">
        <v>11</v>
      </c>
      <c r="B602" t="s">
        <v>960</v>
      </c>
      <c r="C602" t="s">
        <v>961</v>
      </c>
      <c r="D602" t="s">
        <v>14</v>
      </c>
      <c r="E602">
        <v>476</v>
      </c>
      <c r="F602">
        <v>0</v>
      </c>
      <c r="G602">
        <v>246.14449999999999</v>
      </c>
      <c r="H602" t="s">
        <v>15</v>
      </c>
      <c r="I602" t="s">
        <v>113</v>
      </c>
      <c r="J602" t="s">
        <v>17</v>
      </c>
      <c r="K602">
        <v>1970000</v>
      </c>
    </row>
    <row r="603" spans="1:11" x14ac:dyDescent="0.25">
      <c r="A603" t="s">
        <v>11</v>
      </c>
      <c r="B603" t="s">
        <v>962</v>
      </c>
      <c r="C603" t="s">
        <v>961</v>
      </c>
      <c r="D603" t="s">
        <v>14</v>
      </c>
      <c r="E603">
        <v>476</v>
      </c>
      <c r="F603">
        <v>1</v>
      </c>
      <c r="G603">
        <v>66.998000000000005</v>
      </c>
      <c r="H603" t="s">
        <v>15</v>
      </c>
      <c r="I603" t="s">
        <v>311</v>
      </c>
      <c r="J603" t="s">
        <v>17</v>
      </c>
      <c r="K603">
        <v>1080000</v>
      </c>
    </row>
    <row r="604" spans="1:11" x14ac:dyDescent="0.25">
      <c r="A604" t="s">
        <v>11</v>
      </c>
      <c r="B604" t="s">
        <v>963</v>
      </c>
      <c r="C604" t="s">
        <v>961</v>
      </c>
      <c r="D604" t="s">
        <v>14</v>
      </c>
      <c r="E604">
        <v>476</v>
      </c>
      <c r="F604">
        <v>2</v>
      </c>
      <c r="G604">
        <v>14.4954</v>
      </c>
      <c r="H604" t="s">
        <v>15</v>
      </c>
      <c r="I604" t="s">
        <v>113</v>
      </c>
      <c r="J604" t="s">
        <v>17</v>
      </c>
      <c r="K604">
        <v>120000</v>
      </c>
    </row>
    <row r="605" spans="1:11" x14ac:dyDescent="0.25">
      <c r="A605" t="s">
        <v>11</v>
      </c>
      <c r="B605" t="s">
        <v>964</v>
      </c>
      <c r="C605" t="s">
        <v>961</v>
      </c>
      <c r="D605" t="s">
        <v>14</v>
      </c>
      <c r="E605">
        <v>476</v>
      </c>
      <c r="F605">
        <v>3</v>
      </c>
      <c r="G605">
        <v>69.307000000000002</v>
      </c>
      <c r="H605" t="s">
        <v>15</v>
      </c>
      <c r="I605" t="s">
        <v>965</v>
      </c>
      <c r="J605" t="s">
        <v>17</v>
      </c>
      <c r="K605">
        <v>730000</v>
      </c>
    </row>
    <row r="606" spans="1:11" x14ac:dyDescent="0.25">
      <c r="A606" t="s">
        <v>11</v>
      </c>
      <c r="B606" t="s">
        <v>966</v>
      </c>
      <c r="C606" t="s">
        <v>961</v>
      </c>
      <c r="D606" t="s">
        <v>14</v>
      </c>
      <c r="E606">
        <v>476</v>
      </c>
      <c r="F606">
        <v>4</v>
      </c>
      <c r="G606">
        <v>61.027900000000002</v>
      </c>
      <c r="H606" t="s">
        <v>15</v>
      </c>
      <c r="I606" t="s">
        <v>96</v>
      </c>
      <c r="J606" t="s">
        <v>17</v>
      </c>
      <c r="K606">
        <v>490000</v>
      </c>
    </row>
    <row r="607" spans="1:11" x14ac:dyDescent="0.25">
      <c r="A607" t="s">
        <v>11</v>
      </c>
      <c r="B607" t="s">
        <v>967</v>
      </c>
      <c r="C607" t="s">
        <v>961</v>
      </c>
      <c r="D607" t="s">
        <v>14</v>
      </c>
      <c r="E607">
        <v>476</v>
      </c>
      <c r="F607">
        <v>5</v>
      </c>
      <c r="G607">
        <v>69.307000000000002</v>
      </c>
      <c r="H607" t="s">
        <v>15</v>
      </c>
      <c r="I607" t="s">
        <v>119</v>
      </c>
      <c r="J607" t="s">
        <v>17</v>
      </c>
      <c r="K607">
        <v>700000</v>
      </c>
    </row>
    <row r="608" spans="1:11" x14ac:dyDescent="0.25">
      <c r="A608" t="s">
        <v>11</v>
      </c>
      <c r="B608" t="s">
        <v>968</v>
      </c>
      <c r="C608" t="s">
        <v>969</v>
      </c>
      <c r="D608" t="s">
        <v>14</v>
      </c>
      <c r="E608">
        <v>437</v>
      </c>
      <c r="F608">
        <v>0</v>
      </c>
      <c r="G608">
        <v>111.6425</v>
      </c>
      <c r="I608" t="s">
        <v>132</v>
      </c>
      <c r="J608" t="s">
        <v>17</v>
      </c>
      <c r="K608">
        <v>890000</v>
      </c>
    </row>
    <row r="609" spans="1:12" x14ac:dyDescent="0.25">
      <c r="A609" t="s">
        <v>11</v>
      </c>
      <c r="B609" t="s">
        <v>970</v>
      </c>
      <c r="C609" t="s">
        <v>969</v>
      </c>
      <c r="D609" t="s">
        <v>14</v>
      </c>
      <c r="E609">
        <v>437</v>
      </c>
      <c r="F609">
        <v>1</v>
      </c>
      <c r="G609">
        <v>71.371700000000004</v>
      </c>
      <c r="H609" t="s">
        <v>15</v>
      </c>
      <c r="I609" t="s">
        <v>841</v>
      </c>
      <c r="J609" t="s">
        <v>17</v>
      </c>
      <c r="K609">
        <v>570000</v>
      </c>
    </row>
    <row r="610" spans="1:12" x14ac:dyDescent="0.25">
      <c r="A610" t="s">
        <v>11</v>
      </c>
      <c r="B610" t="s">
        <v>971</v>
      </c>
      <c r="C610" t="s">
        <v>969</v>
      </c>
      <c r="D610" t="s">
        <v>14</v>
      </c>
      <c r="E610">
        <v>437</v>
      </c>
      <c r="F610">
        <v>2</v>
      </c>
      <c r="G610">
        <v>58.2059</v>
      </c>
      <c r="H610" t="s">
        <v>15</v>
      </c>
      <c r="I610" t="s">
        <v>209</v>
      </c>
      <c r="J610" t="s">
        <v>210</v>
      </c>
      <c r="K610">
        <v>470000</v>
      </c>
    </row>
    <row r="611" spans="1:12" x14ac:dyDescent="0.25">
      <c r="A611" t="s">
        <v>11</v>
      </c>
      <c r="B611" t="s">
        <v>972</v>
      </c>
      <c r="C611" t="s">
        <v>969</v>
      </c>
      <c r="D611" t="s">
        <v>14</v>
      </c>
      <c r="E611">
        <v>437</v>
      </c>
      <c r="F611">
        <v>3</v>
      </c>
      <c r="G611">
        <v>23.9193</v>
      </c>
      <c r="H611" t="s">
        <v>15</v>
      </c>
      <c r="I611" t="s">
        <v>973</v>
      </c>
      <c r="J611" t="s">
        <v>17</v>
      </c>
      <c r="K611">
        <v>480000</v>
      </c>
    </row>
    <row r="612" spans="1:12" x14ac:dyDescent="0.25">
      <c r="A612" t="s">
        <v>11</v>
      </c>
      <c r="B612" t="s">
        <v>974</v>
      </c>
      <c r="C612" t="s">
        <v>969</v>
      </c>
      <c r="D612" t="s">
        <v>14</v>
      </c>
      <c r="E612">
        <v>437</v>
      </c>
      <c r="F612">
        <v>4</v>
      </c>
      <c r="G612">
        <v>5.6906999999999996</v>
      </c>
      <c r="H612" t="s">
        <v>15</v>
      </c>
      <c r="I612" t="s">
        <v>975</v>
      </c>
      <c r="J612" t="s">
        <v>17</v>
      </c>
      <c r="K612">
        <v>570000</v>
      </c>
    </row>
    <row r="613" spans="1:12" x14ac:dyDescent="0.25">
      <c r="A613" t="s">
        <v>11</v>
      </c>
      <c r="B613" t="s">
        <v>976</v>
      </c>
      <c r="C613" t="s">
        <v>969</v>
      </c>
      <c r="D613" t="s">
        <v>14</v>
      </c>
      <c r="E613">
        <v>437</v>
      </c>
      <c r="F613">
        <v>5</v>
      </c>
      <c r="G613">
        <v>6.3855000000000004</v>
      </c>
      <c r="H613" t="s">
        <v>15</v>
      </c>
      <c r="I613" t="s">
        <v>975</v>
      </c>
      <c r="J613" t="s">
        <v>17</v>
      </c>
      <c r="K613">
        <v>930000</v>
      </c>
    </row>
    <row r="614" spans="1:12" x14ac:dyDescent="0.25">
      <c r="A614" t="s">
        <v>11</v>
      </c>
      <c r="B614" t="s">
        <v>977</v>
      </c>
      <c r="C614" t="s">
        <v>969</v>
      </c>
      <c r="D614" t="s">
        <v>14</v>
      </c>
      <c r="E614">
        <v>437</v>
      </c>
      <c r="F614">
        <v>6</v>
      </c>
      <c r="G614">
        <v>2.3056000000000001</v>
      </c>
      <c r="H614" t="s">
        <v>15</v>
      </c>
      <c r="I614" t="s">
        <v>973</v>
      </c>
      <c r="J614" t="s">
        <v>17</v>
      </c>
      <c r="K614">
        <v>1030000</v>
      </c>
    </row>
    <row r="615" spans="1:12" x14ac:dyDescent="0.25">
      <c r="A615" t="s">
        <v>11</v>
      </c>
      <c r="B615" t="s">
        <v>978</v>
      </c>
      <c r="C615" t="s">
        <v>969</v>
      </c>
      <c r="D615" t="s">
        <v>14</v>
      </c>
      <c r="E615">
        <v>437</v>
      </c>
      <c r="F615">
        <v>7</v>
      </c>
      <c r="G615">
        <v>5.2176999999999998</v>
      </c>
      <c r="H615" t="s">
        <v>15</v>
      </c>
      <c r="I615" t="s">
        <v>973</v>
      </c>
      <c r="J615" t="s">
        <v>17</v>
      </c>
      <c r="K615">
        <v>500000</v>
      </c>
    </row>
    <row r="616" spans="1:12" x14ac:dyDescent="0.25">
      <c r="A616" t="s">
        <v>11</v>
      </c>
      <c r="B616" t="s">
        <v>979</v>
      </c>
      <c r="C616" t="s">
        <v>969</v>
      </c>
      <c r="D616" t="s">
        <v>14</v>
      </c>
      <c r="E616">
        <v>437</v>
      </c>
      <c r="F616">
        <v>8</v>
      </c>
      <c r="G616">
        <v>116.4284</v>
      </c>
      <c r="H616" t="s">
        <v>15</v>
      </c>
      <c r="I616" t="s">
        <v>980</v>
      </c>
      <c r="J616" t="s">
        <v>17</v>
      </c>
      <c r="K616">
        <v>1480000</v>
      </c>
    </row>
    <row r="617" spans="1:12" x14ac:dyDescent="0.25">
      <c r="A617" t="s">
        <v>11</v>
      </c>
      <c r="B617" t="s">
        <v>981</v>
      </c>
      <c r="C617" t="s">
        <v>969</v>
      </c>
      <c r="D617" t="s">
        <v>14</v>
      </c>
      <c r="E617">
        <v>437</v>
      </c>
      <c r="F617">
        <v>9</v>
      </c>
      <c r="G617">
        <v>36.560200000000002</v>
      </c>
      <c r="H617" t="s">
        <v>15</v>
      </c>
      <c r="I617" t="s">
        <v>982</v>
      </c>
      <c r="J617" t="s">
        <v>330</v>
      </c>
      <c r="K617">
        <v>2290000</v>
      </c>
      <c r="L617" t="s">
        <v>983</v>
      </c>
    </row>
    <row r="618" spans="1:12" x14ac:dyDescent="0.25">
      <c r="A618" t="s">
        <v>11</v>
      </c>
      <c r="B618" t="s">
        <v>984</v>
      </c>
      <c r="C618" t="s">
        <v>969</v>
      </c>
      <c r="D618" t="s">
        <v>14</v>
      </c>
      <c r="E618">
        <v>437</v>
      </c>
      <c r="F618">
        <v>11</v>
      </c>
      <c r="G618">
        <v>58.214199999999998</v>
      </c>
      <c r="H618" t="s">
        <v>15</v>
      </c>
      <c r="I618" t="s">
        <v>209</v>
      </c>
      <c r="J618" t="s">
        <v>210</v>
      </c>
      <c r="K618">
        <v>470000</v>
      </c>
    </row>
    <row r="619" spans="1:12" x14ac:dyDescent="0.25">
      <c r="A619" t="s">
        <v>11</v>
      </c>
      <c r="B619" t="s">
        <v>985</v>
      </c>
      <c r="C619" t="s">
        <v>969</v>
      </c>
      <c r="D619" t="s">
        <v>14</v>
      </c>
      <c r="E619">
        <v>437</v>
      </c>
      <c r="F619">
        <v>14</v>
      </c>
      <c r="G619">
        <v>67.322400000000002</v>
      </c>
      <c r="H619" t="s">
        <v>15</v>
      </c>
      <c r="I619" t="s">
        <v>986</v>
      </c>
      <c r="J619" t="s">
        <v>17</v>
      </c>
      <c r="K619">
        <v>740000</v>
      </c>
    </row>
    <row r="620" spans="1:12" x14ac:dyDescent="0.25">
      <c r="A620" t="s">
        <v>11</v>
      </c>
      <c r="B620" t="s">
        <v>987</v>
      </c>
      <c r="C620" t="s">
        <v>969</v>
      </c>
      <c r="D620" t="s">
        <v>14</v>
      </c>
      <c r="E620">
        <v>437</v>
      </c>
      <c r="F620">
        <v>15</v>
      </c>
      <c r="G620">
        <v>81.076499999999996</v>
      </c>
      <c r="H620" t="s">
        <v>15</v>
      </c>
      <c r="I620" t="s">
        <v>221</v>
      </c>
      <c r="J620" t="s">
        <v>210</v>
      </c>
      <c r="K620">
        <v>1000000</v>
      </c>
    </row>
    <row r="621" spans="1:12" x14ac:dyDescent="0.25">
      <c r="A621" t="s">
        <v>11</v>
      </c>
      <c r="B621" t="s">
        <v>988</v>
      </c>
      <c r="C621" t="s">
        <v>969</v>
      </c>
      <c r="D621" t="s">
        <v>14</v>
      </c>
      <c r="E621">
        <v>437</v>
      </c>
      <c r="F621">
        <v>16</v>
      </c>
      <c r="G621">
        <v>169.61940000000001</v>
      </c>
      <c r="H621" t="s">
        <v>15</v>
      </c>
      <c r="I621" t="s">
        <v>989</v>
      </c>
      <c r="J621" t="s">
        <v>17</v>
      </c>
      <c r="K621">
        <v>1510000</v>
      </c>
    </row>
    <row r="622" spans="1:12" x14ac:dyDescent="0.25">
      <c r="A622" t="s">
        <v>11</v>
      </c>
      <c r="B622" t="s">
        <v>990</v>
      </c>
      <c r="C622" t="s">
        <v>969</v>
      </c>
      <c r="D622" t="s">
        <v>14</v>
      </c>
      <c r="E622">
        <v>437</v>
      </c>
      <c r="F622">
        <v>17</v>
      </c>
      <c r="G622">
        <v>1.2162999999999999</v>
      </c>
      <c r="H622" t="s">
        <v>15</v>
      </c>
      <c r="I622" t="s">
        <v>32</v>
      </c>
      <c r="J622" t="s">
        <v>33</v>
      </c>
      <c r="K622">
        <v>6100</v>
      </c>
    </row>
    <row r="623" spans="1:12" x14ac:dyDescent="0.25">
      <c r="A623" t="s">
        <v>11</v>
      </c>
      <c r="B623" t="s">
        <v>991</v>
      </c>
      <c r="C623" t="s">
        <v>969</v>
      </c>
      <c r="D623" t="s">
        <v>14</v>
      </c>
      <c r="E623">
        <v>437</v>
      </c>
      <c r="F623">
        <v>18</v>
      </c>
      <c r="G623">
        <v>293</v>
      </c>
      <c r="H623" t="s">
        <v>57</v>
      </c>
      <c r="I623" t="s">
        <v>32</v>
      </c>
      <c r="J623" t="s">
        <v>33</v>
      </c>
      <c r="K623">
        <v>300</v>
      </c>
    </row>
    <row r="624" spans="1:12" x14ac:dyDescent="0.25">
      <c r="A624" t="s">
        <v>11</v>
      </c>
      <c r="B624" t="s">
        <v>992</v>
      </c>
      <c r="C624" t="s">
        <v>969</v>
      </c>
      <c r="D624" t="s">
        <v>14</v>
      </c>
      <c r="E624">
        <v>437</v>
      </c>
      <c r="F624">
        <v>19</v>
      </c>
      <c r="G624">
        <v>2069</v>
      </c>
      <c r="H624" t="s">
        <v>57</v>
      </c>
      <c r="I624" t="s">
        <v>32</v>
      </c>
      <c r="J624" t="s">
        <v>33</v>
      </c>
      <c r="K624">
        <v>2100</v>
      </c>
    </row>
    <row r="625" spans="1:11" x14ac:dyDescent="0.25">
      <c r="A625" t="s">
        <v>11</v>
      </c>
      <c r="B625" t="s">
        <v>993</v>
      </c>
      <c r="C625" t="s">
        <v>969</v>
      </c>
      <c r="D625" t="s">
        <v>14</v>
      </c>
      <c r="E625">
        <v>437</v>
      </c>
      <c r="F625">
        <v>20</v>
      </c>
      <c r="G625">
        <v>4235</v>
      </c>
      <c r="H625" t="s">
        <v>57</v>
      </c>
      <c r="I625" t="s">
        <v>32</v>
      </c>
      <c r="J625" t="s">
        <v>33</v>
      </c>
      <c r="K625">
        <v>4200</v>
      </c>
    </row>
    <row r="626" spans="1:11" x14ac:dyDescent="0.25">
      <c r="A626" t="s">
        <v>11</v>
      </c>
      <c r="B626" t="s">
        <v>994</v>
      </c>
      <c r="C626" t="s">
        <v>969</v>
      </c>
      <c r="D626" t="s">
        <v>14</v>
      </c>
      <c r="E626">
        <v>437</v>
      </c>
      <c r="F626">
        <v>21</v>
      </c>
      <c r="G626">
        <v>1.208</v>
      </c>
      <c r="H626" t="s">
        <v>15</v>
      </c>
      <c r="I626" t="s">
        <v>32</v>
      </c>
      <c r="J626" t="s">
        <v>33</v>
      </c>
      <c r="K626">
        <v>6000</v>
      </c>
    </row>
    <row r="627" spans="1:11" x14ac:dyDescent="0.25">
      <c r="A627" t="s">
        <v>11</v>
      </c>
      <c r="B627" t="s">
        <v>995</v>
      </c>
      <c r="C627" t="s">
        <v>969</v>
      </c>
      <c r="D627" t="s">
        <v>14</v>
      </c>
      <c r="E627">
        <v>437</v>
      </c>
      <c r="F627">
        <v>22</v>
      </c>
      <c r="G627">
        <v>83</v>
      </c>
      <c r="H627" t="s">
        <v>57</v>
      </c>
      <c r="I627" t="s">
        <v>32</v>
      </c>
      <c r="J627" t="s">
        <v>33</v>
      </c>
      <c r="K627">
        <v>100</v>
      </c>
    </row>
    <row r="628" spans="1:11" x14ac:dyDescent="0.25">
      <c r="A628" t="s">
        <v>11</v>
      </c>
      <c r="B628" t="s">
        <v>996</v>
      </c>
      <c r="C628" t="s">
        <v>969</v>
      </c>
      <c r="D628" t="s">
        <v>14</v>
      </c>
      <c r="E628">
        <v>437</v>
      </c>
      <c r="F628">
        <v>23</v>
      </c>
      <c r="G628">
        <v>2.1196000000000002</v>
      </c>
      <c r="H628" t="s">
        <v>15</v>
      </c>
      <c r="I628" t="s">
        <v>32</v>
      </c>
      <c r="J628" t="s">
        <v>33</v>
      </c>
      <c r="K628">
        <v>10600</v>
      </c>
    </row>
    <row r="629" spans="1:11" x14ac:dyDescent="0.25">
      <c r="A629" t="s">
        <v>11</v>
      </c>
      <c r="B629" t="s">
        <v>997</v>
      </c>
      <c r="C629" t="s">
        <v>969</v>
      </c>
      <c r="D629" t="s">
        <v>14</v>
      </c>
      <c r="E629">
        <v>437</v>
      </c>
      <c r="F629">
        <v>24</v>
      </c>
      <c r="G629">
        <v>5.0960999999999999</v>
      </c>
      <c r="H629" t="s">
        <v>15</v>
      </c>
      <c r="I629" t="s">
        <v>32</v>
      </c>
      <c r="J629" t="s">
        <v>33</v>
      </c>
      <c r="K629">
        <v>15300</v>
      </c>
    </row>
    <row r="630" spans="1:11" x14ac:dyDescent="0.25">
      <c r="A630" t="s">
        <v>11</v>
      </c>
      <c r="B630" t="s">
        <v>998</v>
      </c>
      <c r="C630" t="s">
        <v>969</v>
      </c>
      <c r="D630" t="s">
        <v>14</v>
      </c>
      <c r="E630">
        <v>437</v>
      </c>
      <c r="F630">
        <v>26</v>
      </c>
      <c r="G630">
        <v>2.3342999999999998</v>
      </c>
      <c r="H630" t="s">
        <v>15</v>
      </c>
      <c r="I630" t="s">
        <v>975</v>
      </c>
      <c r="J630" t="s">
        <v>17</v>
      </c>
      <c r="K630">
        <v>190000</v>
      </c>
    </row>
    <row r="631" spans="1:11" x14ac:dyDescent="0.25">
      <c r="A631" t="s">
        <v>11</v>
      </c>
      <c r="B631" t="s">
        <v>999</v>
      </c>
      <c r="C631" t="s">
        <v>969</v>
      </c>
      <c r="D631" t="s">
        <v>14</v>
      </c>
      <c r="E631">
        <v>437</v>
      </c>
      <c r="F631">
        <v>28</v>
      </c>
      <c r="G631">
        <v>4502</v>
      </c>
      <c r="H631" t="s">
        <v>57</v>
      </c>
      <c r="I631" t="s">
        <v>221</v>
      </c>
      <c r="J631" t="s">
        <v>210</v>
      </c>
      <c r="K631">
        <v>650000</v>
      </c>
    </row>
    <row r="632" spans="1:11" x14ac:dyDescent="0.25">
      <c r="A632" t="s">
        <v>11</v>
      </c>
      <c r="B632" t="s">
        <v>1000</v>
      </c>
      <c r="C632" t="s">
        <v>969</v>
      </c>
      <c r="D632" t="s">
        <v>14</v>
      </c>
      <c r="E632">
        <v>437</v>
      </c>
      <c r="F632">
        <v>49</v>
      </c>
      <c r="G632">
        <v>8.3374000000000006</v>
      </c>
      <c r="H632" t="s">
        <v>15</v>
      </c>
      <c r="I632" t="s">
        <v>1001</v>
      </c>
      <c r="J632" t="s">
        <v>17</v>
      </c>
      <c r="K632">
        <v>2830000</v>
      </c>
    </row>
    <row r="633" spans="1:11" x14ac:dyDescent="0.25">
      <c r="A633" t="s">
        <v>11</v>
      </c>
      <c r="B633" t="s">
        <v>1002</v>
      </c>
      <c r="C633" t="s">
        <v>1003</v>
      </c>
      <c r="D633" t="s">
        <v>14</v>
      </c>
      <c r="E633">
        <v>358</v>
      </c>
      <c r="F633">
        <v>0</v>
      </c>
      <c r="G633">
        <v>749.6739</v>
      </c>
      <c r="H633" t="s">
        <v>15</v>
      </c>
      <c r="I633" t="s">
        <v>1004</v>
      </c>
      <c r="J633" t="s">
        <v>17</v>
      </c>
      <c r="K633">
        <v>3750000</v>
      </c>
    </row>
    <row r="634" spans="1:11" x14ac:dyDescent="0.25">
      <c r="A634" t="s">
        <v>11</v>
      </c>
      <c r="B634" t="s">
        <v>1005</v>
      </c>
      <c r="C634" t="s">
        <v>1003</v>
      </c>
      <c r="D634" t="s">
        <v>14</v>
      </c>
      <c r="E634">
        <v>358</v>
      </c>
      <c r="F634">
        <v>1</v>
      </c>
      <c r="G634">
        <v>685.22559999999999</v>
      </c>
      <c r="H634" t="s">
        <v>15</v>
      </c>
      <c r="I634" t="s">
        <v>1004</v>
      </c>
      <c r="J634" t="s">
        <v>17</v>
      </c>
      <c r="K634">
        <v>3850000</v>
      </c>
    </row>
    <row r="635" spans="1:11" x14ac:dyDescent="0.25">
      <c r="A635" t="s">
        <v>11</v>
      </c>
      <c r="B635" t="s">
        <v>1006</v>
      </c>
      <c r="C635" t="s">
        <v>1007</v>
      </c>
      <c r="D635" t="s">
        <v>14</v>
      </c>
      <c r="E635">
        <v>383</v>
      </c>
      <c r="F635">
        <v>2</v>
      </c>
      <c r="G635">
        <v>66.393299999999996</v>
      </c>
      <c r="H635" t="s">
        <v>15</v>
      </c>
      <c r="I635" t="s">
        <v>1008</v>
      </c>
      <c r="J635" t="s">
        <v>17</v>
      </c>
      <c r="K635">
        <v>420000</v>
      </c>
    </row>
    <row r="636" spans="1:11" x14ac:dyDescent="0.25">
      <c r="A636" t="s">
        <v>11</v>
      </c>
      <c r="B636" t="s">
        <v>1009</v>
      </c>
      <c r="C636" t="s">
        <v>1007</v>
      </c>
      <c r="D636" t="s">
        <v>14</v>
      </c>
      <c r="E636">
        <v>383</v>
      </c>
      <c r="F636">
        <v>3</v>
      </c>
      <c r="G636">
        <v>83.118799999999993</v>
      </c>
      <c r="H636" t="s">
        <v>15</v>
      </c>
      <c r="I636" t="s">
        <v>45</v>
      </c>
      <c r="J636" t="s">
        <v>17</v>
      </c>
      <c r="K636">
        <v>540000</v>
      </c>
    </row>
    <row r="637" spans="1:11" x14ac:dyDescent="0.25">
      <c r="A637" t="s">
        <v>11</v>
      </c>
      <c r="B637" t="s">
        <v>1010</v>
      </c>
      <c r="C637" t="s">
        <v>1007</v>
      </c>
      <c r="D637" t="s">
        <v>14</v>
      </c>
      <c r="E637">
        <v>383</v>
      </c>
      <c r="F637">
        <v>4</v>
      </c>
      <c r="G637">
        <v>42.826599999999999</v>
      </c>
      <c r="H637" t="s">
        <v>15</v>
      </c>
      <c r="I637" t="s">
        <v>1011</v>
      </c>
      <c r="J637" t="s">
        <v>17</v>
      </c>
      <c r="K637">
        <v>640000</v>
      </c>
    </row>
    <row r="638" spans="1:11" x14ac:dyDescent="0.25">
      <c r="A638" t="s">
        <v>11</v>
      </c>
      <c r="B638" t="s">
        <v>1012</v>
      </c>
      <c r="C638" t="s">
        <v>1007</v>
      </c>
      <c r="D638" t="s">
        <v>14</v>
      </c>
      <c r="E638">
        <v>383</v>
      </c>
      <c r="F638">
        <v>5</v>
      </c>
      <c r="G638">
        <v>83.118799999999993</v>
      </c>
      <c r="H638" t="s">
        <v>15</v>
      </c>
      <c r="I638" t="s">
        <v>1013</v>
      </c>
      <c r="J638" t="s">
        <v>17</v>
      </c>
      <c r="K638">
        <v>1740000</v>
      </c>
    </row>
    <row r="639" spans="1:11" x14ac:dyDescent="0.25">
      <c r="A639" t="s">
        <v>11</v>
      </c>
      <c r="B639" t="s">
        <v>1014</v>
      </c>
      <c r="C639" t="s">
        <v>1007</v>
      </c>
      <c r="D639" t="s">
        <v>14</v>
      </c>
      <c r="E639">
        <v>383</v>
      </c>
      <c r="F639">
        <v>7</v>
      </c>
      <c r="G639">
        <v>81.779499999999999</v>
      </c>
      <c r="H639" t="s">
        <v>15</v>
      </c>
      <c r="I639" t="s">
        <v>45</v>
      </c>
      <c r="J639" t="s">
        <v>17</v>
      </c>
      <c r="K639">
        <v>2270000</v>
      </c>
    </row>
    <row r="640" spans="1:11" x14ac:dyDescent="0.25">
      <c r="A640" t="s">
        <v>11</v>
      </c>
      <c r="B640" t="s">
        <v>1015</v>
      </c>
      <c r="C640" t="s">
        <v>1007</v>
      </c>
      <c r="D640" t="s">
        <v>14</v>
      </c>
      <c r="E640">
        <v>383</v>
      </c>
      <c r="F640">
        <v>12</v>
      </c>
      <c r="G640">
        <v>63.860199999999999</v>
      </c>
      <c r="H640" t="s">
        <v>15</v>
      </c>
      <c r="I640" t="s">
        <v>45</v>
      </c>
      <c r="J640" t="s">
        <v>17</v>
      </c>
      <c r="K640">
        <v>650000</v>
      </c>
    </row>
    <row r="641" spans="1:11" x14ac:dyDescent="0.25">
      <c r="A641" t="s">
        <v>11</v>
      </c>
      <c r="B641" t="s">
        <v>1016</v>
      </c>
      <c r="C641" t="s">
        <v>1007</v>
      </c>
      <c r="D641" t="s">
        <v>14</v>
      </c>
      <c r="E641">
        <v>383</v>
      </c>
      <c r="F641">
        <v>13</v>
      </c>
      <c r="G641">
        <v>97.4375</v>
      </c>
      <c r="H641" t="s">
        <v>15</v>
      </c>
      <c r="I641" t="s">
        <v>1008</v>
      </c>
      <c r="J641" t="s">
        <v>17</v>
      </c>
      <c r="K641">
        <v>1420000</v>
      </c>
    </row>
    <row r="642" spans="1:11" x14ac:dyDescent="0.25">
      <c r="A642" t="s">
        <v>11</v>
      </c>
      <c r="B642" t="s">
        <v>1017</v>
      </c>
      <c r="C642" t="s">
        <v>1007</v>
      </c>
      <c r="D642" t="s">
        <v>14</v>
      </c>
      <c r="E642">
        <v>383</v>
      </c>
      <c r="F642">
        <v>17</v>
      </c>
      <c r="G642">
        <v>87.989199999999997</v>
      </c>
      <c r="H642" t="s">
        <v>15</v>
      </c>
      <c r="I642" t="s">
        <v>1013</v>
      </c>
      <c r="J642" t="s">
        <v>17</v>
      </c>
      <c r="K642">
        <v>780000</v>
      </c>
    </row>
    <row r="643" spans="1:11" x14ac:dyDescent="0.25">
      <c r="A643" t="s">
        <v>11</v>
      </c>
      <c r="B643" t="s">
        <v>1018</v>
      </c>
      <c r="C643" t="s">
        <v>1007</v>
      </c>
      <c r="D643" t="s">
        <v>14</v>
      </c>
      <c r="E643">
        <v>383</v>
      </c>
      <c r="F643">
        <v>18</v>
      </c>
      <c r="G643">
        <v>2.3605999999999998</v>
      </c>
      <c r="H643" t="s">
        <v>15</v>
      </c>
      <c r="I643" t="s">
        <v>32</v>
      </c>
      <c r="J643" t="s">
        <v>33</v>
      </c>
      <c r="K643">
        <v>12000</v>
      </c>
    </row>
    <row r="644" spans="1:11" x14ac:dyDescent="0.25">
      <c r="A644" t="s">
        <v>11</v>
      </c>
      <c r="B644" t="s">
        <v>1019</v>
      </c>
      <c r="C644" t="s">
        <v>1007</v>
      </c>
      <c r="D644" t="s">
        <v>14</v>
      </c>
      <c r="E644">
        <v>383</v>
      </c>
      <c r="F644">
        <v>19</v>
      </c>
      <c r="G644">
        <v>1.3392999999999999</v>
      </c>
      <c r="H644" t="s">
        <v>15</v>
      </c>
      <c r="I644" t="s">
        <v>32</v>
      </c>
      <c r="J644" t="s">
        <v>33</v>
      </c>
      <c r="K644">
        <v>7000</v>
      </c>
    </row>
    <row r="645" spans="1:11" x14ac:dyDescent="0.25">
      <c r="A645" t="s">
        <v>11</v>
      </c>
      <c r="B645" t="s">
        <v>1020</v>
      </c>
      <c r="C645" t="s">
        <v>1007</v>
      </c>
      <c r="D645" t="s">
        <v>14</v>
      </c>
      <c r="E645">
        <v>383</v>
      </c>
      <c r="F645">
        <v>20</v>
      </c>
      <c r="G645">
        <v>4.9401000000000002</v>
      </c>
      <c r="H645" t="s">
        <v>15</v>
      </c>
      <c r="I645" t="s">
        <v>32</v>
      </c>
      <c r="J645" t="s">
        <v>33</v>
      </c>
      <c r="K645">
        <v>25000</v>
      </c>
    </row>
    <row r="646" spans="1:11" x14ac:dyDescent="0.25">
      <c r="A646" t="s">
        <v>11</v>
      </c>
      <c r="B646" t="s">
        <v>1021</v>
      </c>
      <c r="C646" t="s">
        <v>1022</v>
      </c>
      <c r="D646" t="s">
        <v>14</v>
      </c>
      <c r="E646">
        <v>389</v>
      </c>
      <c r="F646">
        <v>0</v>
      </c>
      <c r="G646">
        <v>326.20240000000001</v>
      </c>
      <c r="H646" t="s">
        <v>15</v>
      </c>
      <c r="I646" t="s">
        <v>361</v>
      </c>
      <c r="J646" t="s">
        <v>17</v>
      </c>
      <c r="K646">
        <v>2490000</v>
      </c>
    </row>
    <row r="647" spans="1:11" x14ac:dyDescent="0.25">
      <c r="A647" t="s">
        <v>11</v>
      </c>
      <c r="B647" t="s">
        <v>1023</v>
      </c>
      <c r="C647" t="s">
        <v>1022</v>
      </c>
      <c r="D647" t="s">
        <v>14</v>
      </c>
      <c r="E647">
        <v>389</v>
      </c>
      <c r="F647">
        <v>1</v>
      </c>
      <c r="G647">
        <v>107.2771</v>
      </c>
      <c r="H647" t="s">
        <v>15</v>
      </c>
      <c r="I647" t="s">
        <v>1024</v>
      </c>
      <c r="J647" t="s">
        <v>17</v>
      </c>
      <c r="K647">
        <v>920000</v>
      </c>
    </row>
    <row r="648" spans="1:11" x14ac:dyDescent="0.25">
      <c r="A648" t="s">
        <v>11</v>
      </c>
      <c r="B648" t="s">
        <v>1025</v>
      </c>
      <c r="C648" t="s">
        <v>1022</v>
      </c>
      <c r="D648" t="s">
        <v>14</v>
      </c>
      <c r="E648">
        <v>389</v>
      </c>
      <c r="F648">
        <v>2</v>
      </c>
      <c r="G648">
        <v>107.277</v>
      </c>
      <c r="H648" t="s">
        <v>15</v>
      </c>
      <c r="I648" t="s">
        <v>1024</v>
      </c>
      <c r="J648" t="s">
        <v>17</v>
      </c>
      <c r="K648">
        <v>1250000</v>
      </c>
    </row>
    <row r="649" spans="1:11" x14ac:dyDescent="0.25">
      <c r="A649" t="s">
        <v>11</v>
      </c>
      <c r="B649" t="s">
        <v>1026</v>
      </c>
      <c r="C649" t="s">
        <v>1022</v>
      </c>
      <c r="D649" t="s">
        <v>14</v>
      </c>
      <c r="E649">
        <v>389</v>
      </c>
      <c r="F649">
        <v>3</v>
      </c>
      <c r="G649">
        <v>326.20240000000001</v>
      </c>
      <c r="H649" t="s">
        <v>15</v>
      </c>
      <c r="I649" t="s">
        <v>361</v>
      </c>
      <c r="J649" t="s">
        <v>17</v>
      </c>
      <c r="K649">
        <v>2230000</v>
      </c>
    </row>
    <row r="650" spans="1:11" x14ac:dyDescent="0.25">
      <c r="A650" t="s">
        <v>11</v>
      </c>
      <c r="B650" t="s">
        <v>1027</v>
      </c>
      <c r="C650" t="s">
        <v>1028</v>
      </c>
      <c r="D650" t="s">
        <v>14</v>
      </c>
      <c r="E650">
        <v>471</v>
      </c>
      <c r="F650">
        <v>1</v>
      </c>
      <c r="G650">
        <v>217.0378</v>
      </c>
      <c r="H650" t="s">
        <v>15</v>
      </c>
      <c r="I650" t="s">
        <v>113</v>
      </c>
      <c r="J650" t="s">
        <v>17</v>
      </c>
      <c r="K650">
        <v>1740000</v>
      </c>
    </row>
    <row r="651" spans="1:11" x14ac:dyDescent="0.25">
      <c r="A651" t="s">
        <v>11</v>
      </c>
      <c r="B651" t="s">
        <v>1029</v>
      </c>
      <c r="C651" t="s">
        <v>1030</v>
      </c>
      <c r="D651" t="s">
        <v>14</v>
      </c>
      <c r="E651">
        <v>473</v>
      </c>
      <c r="F651">
        <v>0</v>
      </c>
      <c r="G651">
        <v>310.18169999999998</v>
      </c>
      <c r="H651" t="s">
        <v>15</v>
      </c>
      <c r="I651" t="s">
        <v>113</v>
      </c>
      <c r="J651" t="s">
        <v>17</v>
      </c>
      <c r="K651">
        <v>2480000</v>
      </c>
    </row>
    <row r="652" spans="1:11" x14ac:dyDescent="0.25">
      <c r="A652" t="s">
        <v>11</v>
      </c>
      <c r="B652" t="s">
        <v>1031</v>
      </c>
      <c r="C652" t="s">
        <v>1030</v>
      </c>
      <c r="D652" t="s">
        <v>14</v>
      </c>
      <c r="E652">
        <v>473</v>
      </c>
      <c r="F652">
        <v>1</v>
      </c>
      <c r="G652">
        <v>163.66739999999999</v>
      </c>
      <c r="H652" t="s">
        <v>15</v>
      </c>
      <c r="I652" t="s">
        <v>113</v>
      </c>
      <c r="J652" t="s">
        <v>17</v>
      </c>
      <c r="K652">
        <v>1310000</v>
      </c>
    </row>
    <row r="653" spans="1:11" x14ac:dyDescent="0.25">
      <c r="A653" t="s">
        <v>11</v>
      </c>
      <c r="B653" t="s">
        <v>1032</v>
      </c>
      <c r="C653" t="s">
        <v>1030</v>
      </c>
      <c r="D653" t="s">
        <v>14</v>
      </c>
      <c r="E653">
        <v>473</v>
      </c>
      <c r="F653">
        <v>2</v>
      </c>
      <c r="G653">
        <v>76.301299999999998</v>
      </c>
      <c r="H653" t="s">
        <v>15</v>
      </c>
      <c r="I653" t="s">
        <v>180</v>
      </c>
      <c r="J653" t="s">
        <v>17</v>
      </c>
      <c r="K653">
        <v>610000</v>
      </c>
    </row>
    <row r="654" spans="1:11" x14ac:dyDescent="0.25">
      <c r="A654" t="s">
        <v>11</v>
      </c>
      <c r="B654" t="s">
        <v>1033</v>
      </c>
      <c r="C654" t="s">
        <v>1030</v>
      </c>
      <c r="D654" t="s">
        <v>14</v>
      </c>
      <c r="E654">
        <v>473</v>
      </c>
      <c r="F654">
        <v>4</v>
      </c>
      <c r="G654">
        <v>5.0289000000000001</v>
      </c>
      <c r="H654" t="s">
        <v>15</v>
      </c>
      <c r="I654" t="s">
        <v>564</v>
      </c>
      <c r="J654" t="s">
        <v>24</v>
      </c>
      <c r="K654">
        <v>40000</v>
      </c>
    </row>
    <row r="655" spans="1:11" x14ac:dyDescent="0.25">
      <c r="A655" t="s">
        <v>11</v>
      </c>
      <c r="B655" t="s">
        <v>1034</v>
      </c>
      <c r="C655" t="s">
        <v>1030</v>
      </c>
      <c r="D655" t="s">
        <v>14</v>
      </c>
      <c r="E655">
        <v>473</v>
      </c>
      <c r="F655">
        <v>5</v>
      </c>
      <c r="G655">
        <v>2700</v>
      </c>
      <c r="H655" t="s">
        <v>57</v>
      </c>
      <c r="I655" t="s">
        <v>287</v>
      </c>
      <c r="J655" t="s">
        <v>24</v>
      </c>
      <c r="K655">
        <v>2700</v>
      </c>
    </row>
    <row r="656" spans="1:11" x14ac:dyDescent="0.25">
      <c r="A656" t="s">
        <v>11</v>
      </c>
      <c r="B656" t="s">
        <v>1035</v>
      </c>
      <c r="C656" t="s">
        <v>1036</v>
      </c>
      <c r="D656" t="s">
        <v>14</v>
      </c>
      <c r="E656">
        <v>361</v>
      </c>
      <c r="F656">
        <v>0</v>
      </c>
      <c r="G656">
        <v>59.038899999999998</v>
      </c>
      <c r="H656" t="s">
        <v>15</v>
      </c>
      <c r="I656" t="s">
        <v>1037</v>
      </c>
      <c r="J656" t="s">
        <v>17</v>
      </c>
      <c r="K656">
        <v>1280000</v>
      </c>
    </row>
    <row r="657" spans="1:12" x14ac:dyDescent="0.25">
      <c r="A657" t="s">
        <v>11</v>
      </c>
      <c r="B657" t="s">
        <v>1038</v>
      </c>
      <c r="C657" t="s">
        <v>1039</v>
      </c>
      <c r="D657" t="s">
        <v>14</v>
      </c>
      <c r="E657">
        <v>421</v>
      </c>
      <c r="F657">
        <v>0</v>
      </c>
      <c r="G657">
        <v>275.9171</v>
      </c>
      <c r="H657" t="s">
        <v>15</v>
      </c>
      <c r="I657" t="s">
        <v>402</v>
      </c>
      <c r="J657" t="s">
        <v>17</v>
      </c>
      <c r="K657">
        <v>2690000</v>
      </c>
    </row>
    <row r="658" spans="1:12" x14ac:dyDescent="0.25">
      <c r="A658" t="s">
        <v>11</v>
      </c>
      <c r="B658" t="s">
        <v>1040</v>
      </c>
      <c r="C658" t="s">
        <v>1039</v>
      </c>
      <c r="D658" t="s">
        <v>14</v>
      </c>
      <c r="E658">
        <v>421</v>
      </c>
      <c r="F658">
        <v>1</v>
      </c>
      <c r="G658">
        <v>6936</v>
      </c>
      <c r="H658" t="s">
        <v>57</v>
      </c>
      <c r="I658" t="s">
        <v>1041</v>
      </c>
      <c r="J658" t="s">
        <v>17</v>
      </c>
      <c r="K658">
        <v>230000</v>
      </c>
    </row>
    <row r="659" spans="1:12" x14ac:dyDescent="0.25">
      <c r="A659" t="s">
        <v>11</v>
      </c>
      <c r="B659" t="s">
        <v>1042</v>
      </c>
      <c r="C659" t="s">
        <v>1039</v>
      </c>
      <c r="D659" t="s">
        <v>14</v>
      </c>
      <c r="E659">
        <v>421</v>
      </c>
      <c r="F659">
        <v>2</v>
      </c>
      <c r="G659">
        <v>164.29990000000001</v>
      </c>
      <c r="H659" t="s">
        <v>15</v>
      </c>
      <c r="I659" t="s">
        <v>404</v>
      </c>
      <c r="J659" t="s">
        <v>17</v>
      </c>
      <c r="K659">
        <v>1300000</v>
      </c>
    </row>
    <row r="660" spans="1:12" x14ac:dyDescent="0.25">
      <c r="A660" t="s">
        <v>11</v>
      </c>
      <c r="B660" t="s">
        <v>1043</v>
      </c>
      <c r="C660" t="s">
        <v>1039</v>
      </c>
      <c r="D660" t="s">
        <v>14</v>
      </c>
      <c r="E660">
        <v>421</v>
      </c>
      <c r="F660">
        <v>3</v>
      </c>
      <c r="G660">
        <v>9014</v>
      </c>
      <c r="H660" t="s">
        <v>57</v>
      </c>
      <c r="I660" t="s">
        <v>32</v>
      </c>
      <c r="J660" t="s">
        <v>33</v>
      </c>
      <c r="K660">
        <v>4500</v>
      </c>
    </row>
    <row r="661" spans="1:12" x14ac:dyDescent="0.25">
      <c r="A661" t="s">
        <v>11</v>
      </c>
      <c r="B661" t="s">
        <v>1044</v>
      </c>
      <c r="C661" t="s">
        <v>1039</v>
      </c>
      <c r="D661" t="s">
        <v>14</v>
      </c>
      <c r="E661">
        <v>421</v>
      </c>
      <c r="F661">
        <v>4</v>
      </c>
      <c r="G661">
        <v>5.4058000000000002</v>
      </c>
      <c r="H661" t="s">
        <v>15</v>
      </c>
      <c r="I661" t="s">
        <v>32</v>
      </c>
      <c r="J661" t="s">
        <v>33</v>
      </c>
      <c r="K661">
        <v>16200</v>
      </c>
    </row>
    <row r="662" spans="1:12" x14ac:dyDescent="0.25">
      <c r="A662" t="s">
        <v>11</v>
      </c>
      <c r="B662" t="s">
        <v>1045</v>
      </c>
      <c r="C662" t="s">
        <v>1039</v>
      </c>
      <c r="D662" t="s">
        <v>14</v>
      </c>
      <c r="E662">
        <v>421</v>
      </c>
      <c r="F662">
        <v>5</v>
      </c>
      <c r="G662">
        <v>144</v>
      </c>
      <c r="H662" t="s">
        <v>57</v>
      </c>
      <c r="I662" t="s">
        <v>32</v>
      </c>
      <c r="J662" t="s">
        <v>33</v>
      </c>
      <c r="K662">
        <v>700</v>
      </c>
    </row>
    <row r="663" spans="1:12" x14ac:dyDescent="0.25">
      <c r="A663" t="s">
        <v>11</v>
      </c>
      <c r="B663" t="s">
        <v>1046</v>
      </c>
      <c r="C663" t="s">
        <v>1047</v>
      </c>
      <c r="D663" t="s">
        <v>14</v>
      </c>
      <c r="E663">
        <v>200</v>
      </c>
      <c r="F663">
        <v>0</v>
      </c>
      <c r="G663">
        <v>3013.3566999999998</v>
      </c>
      <c r="H663" t="s">
        <v>15</v>
      </c>
      <c r="I663" t="s">
        <v>23</v>
      </c>
      <c r="J663" t="s">
        <v>24</v>
      </c>
      <c r="K663">
        <v>10840000</v>
      </c>
      <c r="L663" t="s">
        <v>109</v>
      </c>
    </row>
    <row r="664" spans="1:12" x14ac:dyDescent="0.25">
      <c r="A664" t="s">
        <v>11</v>
      </c>
      <c r="B664" t="s">
        <v>1048</v>
      </c>
      <c r="C664" t="s">
        <v>1049</v>
      </c>
      <c r="D664" t="s">
        <v>14</v>
      </c>
      <c r="E664">
        <v>157</v>
      </c>
      <c r="F664">
        <v>0</v>
      </c>
      <c r="G664">
        <v>1374.8067000000001</v>
      </c>
      <c r="H664" t="s">
        <v>15</v>
      </c>
      <c r="I664" t="s">
        <v>23</v>
      </c>
      <c r="J664" t="s">
        <v>24</v>
      </c>
      <c r="K664">
        <v>4120000</v>
      </c>
    </row>
    <row r="665" spans="1:12" x14ac:dyDescent="0.25">
      <c r="A665" t="s">
        <v>11</v>
      </c>
      <c r="B665" t="s">
        <v>1050</v>
      </c>
      <c r="C665" t="s">
        <v>1051</v>
      </c>
      <c r="D665" t="s">
        <v>14</v>
      </c>
      <c r="E665">
        <v>158</v>
      </c>
      <c r="F665">
        <v>0</v>
      </c>
      <c r="G665">
        <v>731.04729999999995</v>
      </c>
      <c r="H665" t="s">
        <v>15</v>
      </c>
      <c r="I665" t="s">
        <v>23</v>
      </c>
      <c r="J665" t="s">
        <v>24</v>
      </c>
      <c r="K665">
        <v>3460000</v>
      </c>
    </row>
    <row r="666" spans="1:12" x14ac:dyDescent="0.25">
      <c r="A666" t="s">
        <v>11</v>
      </c>
      <c r="B666" t="s">
        <v>1052</v>
      </c>
      <c r="C666" t="s">
        <v>1051</v>
      </c>
      <c r="D666" t="s">
        <v>14</v>
      </c>
      <c r="E666">
        <v>158</v>
      </c>
      <c r="F666">
        <v>1</v>
      </c>
      <c r="G666">
        <v>1024.8318999999999</v>
      </c>
      <c r="H666" t="s">
        <v>15</v>
      </c>
      <c r="I666" t="s">
        <v>85</v>
      </c>
      <c r="J666" t="s">
        <v>24</v>
      </c>
      <c r="K666">
        <v>3070000</v>
      </c>
    </row>
    <row r="667" spans="1:12" x14ac:dyDescent="0.25">
      <c r="A667" t="s">
        <v>11</v>
      </c>
      <c r="B667" t="s">
        <v>1053</v>
      </c>
      <c r="C667" t="s">
        <v>1054</v>
      </c>
      <c r="D667" t="s">
        <v>14</v>
      </c>
      <c r="E667">
        <v>110</v>
      </c>
      <c r="F667">
        <v>0</v>
      </c>
      <c r="G667">
        <v>1333.4933000000001</v>
      </c>
      <c r="H667" t="s">
        <v>15</v>
      </c>
      <c r="I667" t="s">
        <v>23</v>
      </c>
      <c r="J667" t="s">
        <v>24</v>
      </c>
      <c r="K667">
        <v>4000000</v>
      </c>
    </row>
    <row r="668" spans="1:12" x14ac:dyDescent="0.25">
      <c r="A668" t="s">
        <v>11</v>
      </c>
      <c r="B668" t="s">
        <v>1055</v>
      </c>
      <c r="C668" t="s">
        <v>1056</v>
      </c>
      <c r="D668" t="s">
        <v>14</v>
      </c>
      <c r="E668">
        <v>137</v>
      </c>
      <c r="F668">
        <v>0</v>
      </c>
      <c r="G668">
        <v>1607.5721000000001</v>
      </c>
      <c r="H668" t="s">
        <v>15</v>
      </c>
      <c r="I668" t="s">
        <v>27</v>
      </c>
      <c r="J668" t="s">
        <v>24</v>
      </c>
      <c r="K668">
        <v>8420000</v>
      </c>
    </row>
    <row r="669" spans="1:12" x14ac:dyDescent="0.25">
      <c r="A669" t="s">
        <v>11</v>
      </c>
      <c r="B669" t="s">
        <v>1057</v>
      </c>
      <c r="C669" t="s">
        <v>1058</v>
      </c>
      <c r="D669" t="s">
        <v>14</v>
      </c>
      <c r="E669">
        <v>388</v>
      </c>
      <c r="F669">
        <v>0</v>
      </c>
      <c r="G669">
        <v>417.1028</v>
      </c>
      <c r="H669" t="s">
        <v>15</v>
      </c>
      <c r="I669" t="s">
        <v>1059</v>
      </c>
      <c r="J669" t="s">
        <v>17</v>
      </c>
      <c r="K669">
        <v>2240000</v>
      </c>
    </row>
    <row r="670" spans="1:12" x14ac:dyDescent="0.25">
      <c r="A670" t="s">
        <v>11</v>
      </c>
      <c r="B670" t="s">
        <v>1060</v>
      </c>
      <c r="C670" t="s">
        <v>1058</v>
      </c>
      <c r="D670" t="s">
        <v>14</v>
      </c>
      <c r="E670">
        <v>388</v>
      </c>
      <c r="F670">
        <v>1</v>
      </c>
      <c r="G670">
        <v>174.69810000000001</v>
      </c>
      <c r="H670" t="s">
        <v>15</v>
      </c>
      <c r="I670" t="s">
        <v>1061</v>
      </c>
      <c r="J670" t="s">
        <v>17</v>
      </c>
      <c r="K670">
        <v>1300000</v>
      </c>
    </row>
    <row r="671" spans="1:12" x14ac:dyDescent="0.25">
      <c r="A671" t="s">
        <v>11</v>
      </c>
      <c r="B671" t="s">
        <v>1062</v>
      </c>
      <c r="C671" t="s">
        <v>1058</v>
      </c>
      <c r="D671" t="s">
        <v>14</v>
      </c>
      <c r="E671">
        <v>388</v>
      </c>
      <c r="F671">
        <v>2</v>
      </c>
      <c r="G671">
        <v>171.3064</v>
      </c>
      <c r="H671" t="s">
        <v>15</v>
      </c>
      <c r="I671" t="s">
        <v>27</v>
      </c>
      <c r="J671" t="s">
        <v>24</v>
      </c>
      <c r="K671">
        <v>1330000</v>
      </c>
    </row>
    <row r="672" spans="1:12" x14ac:dyDescent="0.25">
      <c r="A672" t="s">
        <v>11</v>
      </c>
      <c r="B672" t="s">
        <v>1063</v>
      </c>
      <c r="C672" t="s">
        <v>1058</v>
      </c>
      <c r="D672" t="s">
        <v>14</v>
      </c>
      <c r="E672">
        <v>388</v>
      </c>
      <c r="F672">
        <v>3</v>
      </c>
      <c r="G672">
        <v>8.5653000000000006</v>
      </c>
      <c r="H672" t="s">
        <v>15</v>
      </c>
      <c r="I672" t="s">
        <v>27</v>
      </c>
      <c r="J672" t="s">
        <v>24</v>
      </c>
      <c r="K672">
        <v>130000</v>
      </c>
    </row>
    <row r="673" spans="1:11" x14ac:dyDescent="0.25">
      <c r="A673" t="s">
        <v>11</v>
      </c>
      <c r="B673" t="s">
        <v>1064</v>
      </c>
      <c r="C673" t="s">
        <v>1058</v>
      </c>
      <c r="D673" t="s">
        <v>14</v>
      </c>
      <c r="E673">
        <v>388</v>
      </c>
      <c r="F673">
        <v>5</v>
      </c>
      <c r="G673">
        <v>140.41390000000001</v>
      </c>
      <c r="H673" t="s">
        <v>15</v>
      </c>
      <c r="I673" t="s">
        <v>27</v>
      </c>
      <c r="J673" t="s">
        <v>24</v>
      </c>
      <c r="K673">
        <v>910000</v>
      </c>
    </row>
    <row r="674" spans="1:11" x14ac:dyDescent="0.25">
      <c r="A674" t="s">
        <v>11</v>
      </c>
      <c r="B674" t="s">
        <v>1065</v>
      </c>
      <c r="C674" t="s">
        <v>1058</v>
      </c>
      <c r="D674" t="s">
        <v>14</v>
      </c>
      <c r="E674">
        <v>388</v>
      </c>
      <c r="F674">
        <v>6</v>
      </c>
      <c r="G674">
        <v>20.396000000000001</v>
      </c>
      <c r="H674" t="s">
        <v>15</v>
      </c>
      <c r="I674" t="s">
        <v>1066</v>
      </c>
      <c r="J674" t="s">
        <v>17</v>
      </c>
      <c r="K674">
        <v>280000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GVR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Lourens Nel</dc:creator>
  <cp:lastModifiedBy>Dada Erasmus-Nel</cp:lastModifiedBy>
  <cp:lastPrinted>2018-01-16T11:43:16Z</cp:lastPrinted>
  <dcterms:created xsi:type="dcterms:W3CDTF">2018-01-15T08:04:34Z</dcterms:created>
  <dcterms:modified xsi:type="dcterms:W3CDTF">2018-01-31T06:46:57Z</dcterms:modified>
</cp:coreProperties>
</file>